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1"/>
  </bookViews>
  <sheets>
    <sheet name="GRUPLAR" sheetId="1" r:id="rId1"/>
    <sheet name="MAÇ PROGRAMI" sheetId="2" r:id="rId2"/>
    <sheet name="ANTRENMAN PROGRAMI" sheetId="3" r:id="rId3"/>
    <sheet name="PUAN DURUMU" sheetId="4" r:id="rId4"/>
  </sheets>
  <definedNames>
    <definedName name="_xlnm.Print_Area" localSheetId="2">'ANTRENMAN PROGRAMI'!$A$1:$P$25</definedName>
    <definedName name="_xlnm.Print_Area" localSheetId="0">'GRUPLAR'!$A$1:$H$14</definedName>
    <definedName name="_xlnm.Print_Area" localSheetId="1">'MAÇ PROGRAMI'!$A$1:$K$32</definedName>
  </definedNames>
  <calcPr fullCalcOnLoad="1"/>
</workbook>
</file>

<file path=xl/sharedStrings.xml><?xml version="1.0" encoding="utf-8"?>
<sst xmlns="http://schemas.openxmlformats.org/spreadsheetml/2006/main" count="561" uniqueCount="150">
  <si>
    <t>Tarih</t>
  </si>
  <si>
    <t>Gün</t>
  </si>
  <si>
    <t>Şehir</t>
  </si>
  <si>
    <t>Salon</t>
  </si>
  <si>
    <t>Saat</t>
  </si>
  <si>
    <t>B Takımı</t>
  </si>
  <si>
    <t>A Takımı</t>
  </si>
  <si>
    <t>ANTRENMAN PROGRAMI</t>
  </si>
  <si>
    <t>TARİH</t>
  </si>
  <si>
    <t>GÜN</t>
  </si>
  <si>
    <t>SAAT</t>
  </si>
  <si>
    <t>TAKIMLAR</t>
  </si>
  <si>
    <t>NOT</t>
  </si>
  <si>
    <t>: 1 ) TV Yayını nedeniyle antrenman ve maç saatlerinde değişiklik yapılabilir.</t>
  </si>
  <si>
    <t>: 2 ) Takımlar antrenman saatlerini kendi aralarında anlaşarak değiştirebilirler.</t>
  </si>
  <si>
    <t>TÜRKİYE Basketbol Federasyonu yıllık faaliyet programı kapsamında hazırlanmış olan maç programı bilgilerinize sunulmuştur.</t>
  </si>
  <si>
    <t>Skor</t>
  </si>
  <si>
    <t>Tv</t>
  </si>
  <si>
    <t xml:space="preserve"> </t>
  </si>
  <si>
    <t>Grup</t>
  </si>
  <si>
    <t>Maç No</t>
  </si>
  <si>
    <t>A GRUBU</t>
  </si>
  <si>
    <t>B GRUBU</t>
  </si>
  <si>
    <t>D GRUBU</t>
  </si>
  <si>
    <t>C GRUBU</t>
  </si>
  <si>
    <t>B</t>
  </si>
  <si>
    <t>A</t>
  </si>
  <si>
    <t>C</t>
  </si>
  <si>
    <t>Cuma</t>
  </si>
  <si>
    <t>G</t>
  </si>
  <si>
    <t>A Grubu - Puan Durumu</t>
  </si>
  <si>
    <t>S</t>
  </si>
  <si>
    <t>Takım</t>
  </si>
  <si>
    <t>O</t>
  </si>
  <si>
    <t>M</t>
  </si>
  <si>
    <t>Y</t>
  </si>
  <si>
    <t>Puan</t>
  </si>
  <si>
    <t>1.</t>
  </si>
  <si>
    <t>2.</t>
  </si>
  <si>
    <t>3.</t>
  </si>
  <si>
    <t>B Grubu - Puan Durumu</t>
  </si>
  <si>
    <t>C Grubu - Puan Durumu</t>
  </si>
  <si>
    <t>TÜRKİYE BASKETBOL FEDERASYONU</t>
  </si>
  <si>
    <t xml:space="preserve">GÖNDERİM T:19.08.2014 </t>
  </si>
  <si>
    <t>DEĞİŞİM NO : 0</t>
  </si>
  <si>
    <t>Not 1: Ligler Direktörlüğü naklen yayınlar nedeniyle müsabaka tarih ve saatlerinde değişiklik yapabilir.</t>
  </si>
  <si>
    <t xml:space="preserve">                    MÜSABAKALARI PROGRAM BÜLTENİ</t>
  </si>
  <si>
    <t>14:00-15:30</t>
  </si>
  <si>
    <t>15:30-17:00</t>
  </si>
  <si>
    <t>17:00-18:30</t>
  </si>
  <si>
    <t>18:30-20:00</t>
  </si>
  <si>
    <t>: 3 ) Diğer günlerin antrenman saatleri; müsabaka saatlerinin belirlenmesinden sonra açıklanacaktır.</t>
  </si>
  <si>
    <t>4.</t>
  </si>
  <si>
    <t xml:space="preserve">                2014-2015 SEZONU TÜRKİYE KUPASI</t>
  </si>
  <si>
    <t>D</t>
  </si>
  <si>
    <t xml:space="preserve">KAPSAM TARİHİ : 02-07 EKİM 2014 </t>
  </si>
  <si>
    <t>Pazar</t>
  </si>
  <si>
    <t>Salı</t>
  </si>
  <si>
    <t>Not 2: Müsabaka başlama saatleri naklen yayınlar belirlendikten sonra açıklanacaktır.</t>
  </si>
  <si>
    <t>ESKİŞEHİR</t>
  </si>
  <si>
    <t>KAYSERİ</t>
  </si>
  <si>
    <t>SAKARYA</t>
  </si>
  <si>
    <t>SAMSUN</t>
  </si>
  <si>
    <t>Kadir Has</t>
  </si>
  <si>
    <t>BÜLTEN NO: 3</t>
  </si>
  <si>
    <t>Eskişehir</t>
  </si>
  <si>
    <t>Kayseri</t>
  </si>
  <si>
    <t>Kadir Has S.S.</t>
  </si>
  <si>
    <t>Perş.</t>
  </si>
  <si>
    <t>Sakarya</t>
  </si>
  <si>
    <t>Samsun</t>
  </si>
  <si>
    <t>P.tesi</t>
  </si>
  <si>
    <t>C.tesi</t>
  </si>
  <si>
    <t>Torku Konya Selçuk Üniv</t>
  </si>
  <si>
    <t>Galatasaray Liv Hospital</t>
  </si>
  <si>
    <t>Royal Halı Gaziantep</t>
  </si>
  <si>
    <t>Uşak Sportif</t>
  </si>
  <si>
    <t>Darüşşafaka Doğuş</t>
  </si>
  <si>
    <t>Beşiktaş Integral Forex</t>
  </si>
  <si>
    <t>Anadolu Efes</t>
  </si>
  <si>
    <t>Tofaş</t>
  </si>
  <si>
    <t>Fenerbahçe Ülker</t>
  </si>
  <si>
    <t>Pınar Karşıyaka</t>
  </si>
  <si>
    <t>Edirne Basket</t>
  </si>
  <si>
    <t>Banvit</t>
  </si>
  <si>
    <t>Trabzonspor Medical Park</t>
  </si>
  <si>
    <t>TÜRK Telekom</t>
  </si>
  <si>
    <t xml:space="preserve">İstanbul Bşb.   </t>
  </si>
  <si>
    <t xml:space="preserve">Tofaş  </t>
  </si>
  <si>
    <t>Rönesans Ted Ankara Klj.</t>
  </si>
  <si>
    <t xml:space="preserve">Pınar Karşıyaka   </t>
  </si>
  <si>
    <t xml:space="preserve">Edirne Basket   </t>
  </si>
  <si>
    <t xml:space="preserve">Banvit  </t>
  </si>
  <si>
    <t>2-4 Ekim 2014 Sakarya</t>
  </si>
  <si>
    <t>2-4 Ekim 2014 Samsun</t>
  </si>
  <si>
    <t>5-7 Ekim 2014 Eskişehir</t>
  </si>
  <si>
    <t>5-7 Ekim 2014 Kayseri</t>
  </si>
  <si>
    <t>Kadir Has Kongre Spor Merkezi</t>
  </si>
  <si>
    <t>Torku Konya Selçuk Üniv.</t>
  </si>
  <si>
    <t>Mustafa Dağıstanlı</t>
  </si>
  <si>
    <t>Sakarya S.S.</t>
  </si>
  <si>
    <t>Anadolu Üni. S.S.</t>
  </si>
  <si>
    <t>Bant</t>
  </si>
  <si>
    <t>Mustafa Dağıstanlı Spor Salonu</t>
  </si>
  <si>
    <t>Anadolu Üniversitesi Spor Salonu</t>
  </si>
  <si>
    <t>Sakarya Spor Salonu</t>
  </si>
  <si>
    <t>Torku Konya Basketbol</t>
  </si>
  <si>
    <t>Çarşamba</t>
  </si>
  <si>
    <t>Perşembe</t>
  </si>
  <si>
    <t>Cumartesi</t>
  </si>
  <si>
    <t xml:space="preserve">Torku Konya </t>
  </si>
  <si>
    <t>A Spor</t>
  </si>
  <si>
    <t>Anadolu Üni.S.S.</t>
  </si>
  <si>
    <t>09:00-09:45</t>
  </si>
  <si>
    <t>09:45-10:30</t>
  </si>
  <si>
    <t>10:30-11:15</t>
  </si>
  <si>
    <t>11:15-12:00</t>
  </si>
  <si>
    <t>09:30-10:15</t>
  </si>
  <si>
    <t>10:15-11:00</t>
  </si>
  <si>
    <t>11:00-11:45</t>
  </si>
  <si>
    <t>11:45-12:30</t>
  </si>
  <si>
    <t>09:00-09:30</t>
  </si>
  <si>
    <t>09:30-10:00</t>
  </si>
  <si>
    <t>10:00-10:30</t>
  </si>
  <si>
    <t>10:30-11:00</t>
  </si>
  <si>
    <t>Pazartesi</t>
  </si>
  <si>
    <t>1EA1677</t>
  </si>
  <si>
    <t>1EA1678</t>
  </si>
  <si>
    <t>1EA1679</t>
  </si>
  <si>
    <t>1EA1680</t>
  </si>
  <si>
    <t>1EA1681</t>
  </si>
  <si>
    <t>1EA1682</t>
  </si>
  <si>
    <t>1EA1683</t>
  </si>
  <si>
    <t>1EA1684</t>
  </si>
  <si>
    <t>1EA1688</t>
  </si>
  <si>
    <t>1EA1685</t>
  </si>
  <si>
    <t>1EA1686</t>
  </si>
  <si>
    <t>1EA1687</t>
  </si>
  <si>
    <t>1EA1689</t>
  </si>
  <si>
    <t>1EA1690</t>
  </si>
  <si>
    <t>1EA1691</t>
  </si>
  <si>
    <t>1EA1692</t>
  </si>
  <si>
    <t>1EA1693</t>
  </si>
  <si>
    <t>1EA1694</t>
  </si>
  <si>
    <t>1EA1695</t>
  </si>
  <si>
    <t>1EA1696</t>
  </si>
  <si>
    <t>1EA1697</t>
  </si>
  <si>
    <t>1EA1698</t>
  </si>
  <si>
    <t>1EA1699</t>
  </si>
  <si>
    <t>1EA1700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</si>
</sst>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/mm/yy"/>
    <numFmt numFmtId="181" formatCode="dddd"/>
    <numFmt numFmtId="182" formatCode="mmm/yyyy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-41F]dd\ mmmm\ yyyy\ dddd"/>
    <numFmt numFmtId="187" formatCode="hh:mm;@"/>
    <numFmt numFmtId="188" formatCode="[$€-2]\ #,##0.00_);[Red]\([$€-2]\ #,##0.00\)"/>
    <numFmt numFmtId="189" formatCode="dd/mm/yy;@"/>
  </numFmts>
  <fonts count="57">
    <font>
      <sz val="10"/>
      <name val="Arial"/>
      <family val="0"/>
    </font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Trebuchet MS"/>
      <family val="2"/>
    </font>
    <font>
      <sz val="14"/>
      <name val="Trebuchet MS"/>
      <family val="2"/>
    </font>
    <font>
      <sz val="8"/>
      <name val="Trebuchet MS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Trebuchet M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wrapText="1"/>
    </xf>
    <xf numFmtId="0" fontId="52" fillId="33" borderId="11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10" xfId="49" applyFont="1" applyFill="1" applyBorder="1" applyAlignment="1" applyProtection="1">
      <alignment horizontal="center" vertical="center"/>
      <protection locked="0"/>
    </xf>
    <xf numFmtId="180" fontId="6" fillId="0" borderId="12" xfId="49" applyNumberFormat="1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vertical="center"/>
    </xf>
    <xf numFmtId="0" fontId="6" fillId="34" borderId="12" xfId="0" applyFont="1" applyFill="1" applyBorder="1" applyAlignment="1" applyProtection="1">
      <alignment horizontal="left" vertical="center"/>
      <protection locked="0"/>
    </xf>
    <xf numFmtId="1" fontId="6" fillId="0" borderId="12" xfId="49" applyNumberFormat="1" applyFont="1" applyFill="1" applyBorder="1" applyAlignment="1" applyProtection="1">
      <alignment horizontal="left" vertical="center"/>
      <protection locked="0"/>
    </xf>
    <xf numFmtId="0" fontId="52" fillId="33" borderId="11" xfId="0" applyFont="1" applyFill="1" applyBorder="1" applyAlignment="1">
      <alignment horizontal="center" wrapText="1"/>
    </xf>
    <xf numFmtId="0" fontId="54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189" fontId="55" fillId="0" borderId="10" xfId="0" applyNumberFormat="1" applyFont="1" applyBorder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1" fontId="11" fillId="0" borderId="16" xfId="49" applyNumberFormat="1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89" fontId="53" fillId="0" borderId="10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187" fontId="53" fillId="0" borderId="10" xfId="0" applyNumberFormat="1" applyFont="1" applyBorder="1" applyAlignment="1">
      <alignment horizontal="center" vertical="center" wrapText="1"/>
    </xf>
    <xf numFmtId="187" fontId="53" fillId="0" borderId="18" xfId="0" applyNumberFormat="1" applyFont="1" applyBorder="1" applyAlignment="1">
      <alignment horizontal="center" vertical="center" wrapText="1"/>
    </xf>
    <xf numFmtId="187" fontId="53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55" fillId="0" borderId="10" xfId="0" applyFont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TBL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19050</xdr:rowOff>
    </xdr:from>
    <xdr:to>
      <xdr:col>10</xdr:col>
      <xdr:colOff>419100</xdr:colOff>
      <xdr:row>4</xdr:row>
      <xdr:rowOff>114300</xdr:rowOff>
    </xdr:to>
    <xdr:pic>
      <xdr:nvPicPr>
        <xdr:cNvPr id="1" name="4 Resim" descr="29_eki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90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76200</xdr:colOff>
      <xdr:row>2</xdr:row>
      <xdr:rowOff>142875</xdr:rowOff>
    </xdr:to>
    <xdr:pic>
      <xdr:nvPicPr>
        <xdr:cNvPr id="2" name="5 Resim" descr="TBF_FullText_Red_TR_CS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571500</xdr:colOff>
      <xdr:row>0</xdr:row>
      <xdr:rowOff>9525</xdr:rowOff>
    </xdr:from>
    <xdr:to>
      <xdr:col>15</xdr:col>
      <xdr:colOff>723900</xdr:colOff>
      <xdr:row>3</xdr:row>
      <xdr:rowOff>190500</xdr:rowOff>
    </xdr:to>
    <xdr:pic>
      <xdr:nvPicPr>
        <xdr:cNvPr id="1" name="4 Resim" descr="29_eki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95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66675</xdr:rowOff>
    </xdr:from>
    <xdr:to>
      <xdr:col>3</xdr:col>
      <xdr:colOff>190500</xdr:colOff>
      <xdr:row>3</xdr:row>
      <xdr:rowOff>66675</xdr:rowOff>
    </xdr:to>
    <xdr:pic>
      <xdr:nvPicPr>
        <xdr:cNvPr id="2" name="5 Resim" descr="TBF_FullText_Red_TR_CS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6675"/>
          <a:ext cx="1781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4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.00390625" style="1" customWidth="1"/>
    <col min="2" max="2" width="31.7109375" style="1" customWidth="1"/>
    <col min="3" max="3" width="2.421875" style="1" customWidth="1"/>
    <col min="4" max="4" width="31.7109375" style="1" customWidth="1"/>
    <col min="5" max="5" width="2.421875" style="1" customWidth="1"/>
    <col min="6" max="6" width="31.421875" style="1" customWidth="1"/>
    <col min="7" max="7" width="2.421875" style="1" customWidth="1"/>
    <col min="8" max="8" width="31.7109375" style="1" customWidth="1"/>
    <col min="9" max="16384" width="9.140625" style="1" customWidth="1"/>
  </cols>
  <sheetData>
    <row r="2" ht="21.75" customHeight="1" thickBot="1"/>
    <row r="3" spans="2:8" ht="15.75" customHeight="1" thickBot="1">
      <c r="B3" s="42" t="s">
        <v>24</v>
      </c>
      <c r="D3" s="42" t="s">
        <v>23</v>
      </c>
      <c r="F3" s="42" t="s">
        <v>21</v>
      </c>
      <c r="H3" s="42" t="s">
        <v>22</v>
      </c>
    </row>
    <row r="5" spans="2:8" s="43" customFormat="1" ht="17.25" customHeight="1">
      <c r="B5" s="44" t="s">
        <v>93</v>
      </c>
      <c r="D5" s="44" t="s">
        <v>94</v>
      </c>
      <c r="F5" s="44" t="s">
        <v>95</v>
      </c>
      <c r="H5" s="44" t="s">
        <v>96</v>
      </c>
    </row>
    <row r="6" spans="2:8" s="43" customFormat="1" ht="17.25" customHeight="1">
      <c r="B6" s="44" t="s">
        <v>105</v>
      </c>
      <c r="D6" s="44" t="s">
        <v>103</v>
      </c>
      <c r="F6" s="44" t="s">
        <v>104</v>
      </c>
      <c r="H6" s="44" t="s">
        <v>97</v>
      </c>
    </row>
    <row r="7" spans="2:8" ht="16.5" customHeight="1">
      <c r="B7" s="1" t="s">
        <v>18</v>
      </c>
      <c r="C7" s="1" t="s">
        <v>18</v>
      </c>
      <c r="D7" s="1" t="s">
        <v>18</v>
      </c>
      <c r="E7" s="1" t="s">
        <v>18</v>
      </c>
      <c r="F7" s="1" t="s">
        <v>18</v>
      </c>
      <c r="G7" s="1" t="s">
        <v>18</v>
      </c>
      <c r="H7" s="1" t="s">
        <v>18</v>
      </c>
    </row>
    <row r="8" spans="1:8" ht="18.75" customHeight="1">
      <c r="A8" s="3">
        <v>1</v>
      </c>
      <c r="B8" s="46" t="s">
        <v>81</v>
      </c>
      <c r="C8" s="1" t="s">
        <v>18</v>
      </c>
      <c r="D8" s="46" t="s">
        <v>84</v>
      </c>
      <c r="E8" s="1" t="s">
        <v>18</v>
      </c>
      <c r="F8" s="41" t="s">
        <v>74</v>
      </c>
      <c r="G8" s="1" t="s">
        <v>18</v>
      </c>
      <c r="H8" s="41" t="s">
        <v>79</v>
      </c>
    </row>
    <row r="9" spans="1:8" ht="18.75" customHeight="1">
      <c r="A9" s="3">
        <v>2</v>
      </c>
      <c r="B9" s="46" t="s">
        <v>87</v>
      </c>
      <c r="D9" s="46" t="s">
        <v>91</v>
      </c>
      <c r="F9" s="41" t="s">
        <v>75</v>
      </c>
      <c r="H9" s="41" t="s">
        <v>78</v>
      </c>
    </row>
    <row r="10" spans="1:8" ht="18.75" customHeight="1">
      <c r="A10" s="3">
        <v>3</v>
      </c>
      <c r="B10" s="46" t="s">
        <v>89</v>
      </c>
      <c r="D10" s="46" t="s">
        <v>90</v>
      </c>
      <c r="F10" s="41" t="s">
        <v>106</v>
      </c>
      <c r="H10" s="41" t="s">
        <v>77</v>
      </c>
    </row>
    <row r="11" spans="1:8" ht="18" customHeight="1">
      <c r="A11" s="3">
        <v>4</v>
      </c>
      <c r="B11" s="46" t="s">
        <v>88</v>
      </c>
      <c r="D11" s="46" t="s">
        <v>85</v>
      </c>
      <c r="F11" s="41" t="s">
        <v>76</v>
      </c>
      <c r="H11" s="41" t="s">
        <v>86</v>
      </c>
    </row>
    <row r="12" ht="14.25" customHeight="1"/>
    <row r="14" ht="12.75">
      <c r="B14" s="4" t="s">
        <v>18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 topLeftCell="A1">
      <selection activeCell="F39" sqref="F39"/>
    </sheetView>
  </sheetViews>
  <sheetFormatPr defaultColWidth="9.140625" defaultRowHeight="12.75"/>
  <cols>
    <col min="1" max="1" width="11.421875" style="16" customWidth="1"/>
    <col min="2" max="2" width="12.28125" style="16" customWidth="1"/>
    <col min="3" max="3" width="11.140625" style="16" customWidth="1"/>
    <col min="4" max="4" width="22.28125" style="16" bestFit="1" customWidth="1"/>
    <col min="5" max="5" width="7.140625" style="16" bestFit="1" customWidth="1"/>
    <col min="6" max="6" width="29.00390625" style="16" bestFit="1" customWidth="1"/>
    <col min="7" max="7" width="26.57421875" style="16" bestFit="1" customWidth="1"/>
    <col min="8" max="8" width="6.421875" style="16" customWidth="1"/>
    <col min="9" max="9" width="6.28125" style="16" customWidth="1"/>
    <col min="10" max="10" width="9.421875" style="16" customWidth="1"/>
    <col min="11" max="11" width="6.57421875" style="16" bestFit="1" customWidth="1"/>
    <col min="12" max="16384" width="9.140625" style="16" customWidth="1"/>
  </cols>
  <sheetData>
    <row r="1" spans="1:11" ht="18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">
      <c r="A2" s="57" t="s">
        <v>53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2.75">
      <c r="A3" s="58" t="s">
        <v>46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3:8" ht="12.75">
      <c r="C4" s="16" t="s">
        <v>64</v>
      </c>
      <c r="D4" s="58" t="s">
        <v>55</v>
      </c>
      <c r="E4" s="58"/>
      <c r="F4" s="58"/>
      <c r="G4" s="58"/>
      <c r="H4" s="30" t="s">
        <v>43</v>
      </c>
    </row>
    <row r="5" spans="2:8" ht="12.75">
      <c r="B5" s="16" t="s">
        <v>15</v>
      </c>
      <c r="H5" s="30" t="s">
        <v>44</v>
      </c>
    </row>
    <row r="6" spans="1:11" s="19" customFormat="1" ht="15" customHeight="1">
      <c r="A6" s="17" t="s">
        <v>0</v>
      </c>
      <c r="B6" s="17" t="s">
        <v>1</v>
      </c>
      <c r="C6" s="17" t="s">
        <v>2</v>
      </c>
      <c r="D6" s="17" t="s">
        <v>3</v>
      </c>
      <c r="E6" s="18" t="s">
        <v>4</v>
      </c>
      <c r="F6" s="17" t="s">
        <v>6</v>
      </c>
      <c r="G6" s="17" t="s">
        <v>5</v>
      </c>
      <c r="H6" s="18" t="s">
        <v>19</v>
      </c>
      <c r="I6" s="18" t="s">
        <v>17</v>
      </c>
      <c r="J6" s="18" t="s">
        <v>20</v>
      </c>
      <c r="K6" s="18" t="s">
        <v>16</v>
      </c>
    </row>
    <row r="7" spans="1:12" s="23" customFormat="1" ht="18.75" customHeight="1">
      <c r="A7" s="45">
        <v>41914</v>
      </c>
      <c r="B7" s="46" t="s">
        <v>68</v>
      </c>
      <c r="C7" s="46" t="s">
        <v>69</v>
      </c>
      <c r="D7" s="46" t="s">
        <v>100</v>
      </c>
      <c r="E7" s="47">
        <v>0.7291666666666666</v>
      </c>
      <c r="F7" s="46" t="s">
        <v>87</v>
      </c>
      <c r="G7" s="46" t="s">
        <v>88</v>
      </c>
      <c r="H7" s="20" t="s">
        <v>27</v>
      </c>
      <c r="I7" s="21" t="s">
        <v>102</v>
      </c>
      <c r="J7" s="55" t="s">
        <v>126</v>
      </c>
      <c r="K7" s="24"/>
      <c r="L7" s="23" t="s">
        <v>18</v>
      </c>
    </row>
    <row r="8" spans="1:12" ht="18.75" customHeight="1">
      <c r="A8" s="45">
        <v>41914</v>
      </c>
      <c r="B8" s="46" t="s">
        <v>68</v>
      </c>
      <c r="C8" s="46" t="s">
        <v>69</v>
      </c>
      <c r="D8" s="46" t="s">
        <v>100</v>
      </c>
      <c r="E8" s="47">
        <v>0.8333333333333334</v>
      </c>
      <c r="F8" s="46" t="s">
        <v>81</v>
      </c>
      <c r="G8" s="46" t="s">
        <v>89</v>
      </c>
      <c r="H8" s="20" t="s">
        <v>27</v>
      </c>
      <c r="I8" s="21" t="s">
        <v>111</v>
      </c>
      <c r="J8" s="55" t="s">
        <v>127</v>
      </c>
      <c r="K8" s="24"/>
      <c r="L8" s="16" t="s">
        <v>18</v>
      </c>
    </row>
    <row r="9" spans="1:12" s="23" customFormat="1" ht="18.75" customHeight="1">
      <c r="A9" s="45">
        <v>41914</v>
      </c>
      <c r="B9" s="46" t="s">
        <v>68</v>
      </c>
      <c r="C9" s="46" t="s">
        <v>70</v>
      </c>
      <c r="D9" s="46" t="s">
        <v>99</v>
      </c>
      <c r="E9" s="49">
        <v>0.625</v>
      </c>
      <c r="F9" s="46" t="s">
        <v>84</v>
      </c>
      <c r="G9" s="46" t="s">
        <v>85</v>
      </c>
      <c r="H9" s="20" t="s">
        <v>54</v>
      </c>
      <c r="I9" s="21" t="s">
        <v>111</v>
      </c>
      <c r="J9" s="55" t="s">
        <v>129</v>
      </c>
      <c r="K9" s="24"/>
      <c r="L9" s="23" t="s">
        <v>18</v>
      </c>
    </row>
    <row r="10" spans="1:11" s="23" customFormat="1" ht="18.75" customHeight="1">
      <c r="A10" s="45">
        <v>41914</v>
      </c>
      <c r="B10" s="46" t="s">
        <v>68</v>
      </c>
      <c r="C10" s="46" t="s">
        <v>70</v>
      </c>
      <c r="D10" s="46" t="s">
        <v>99</v>
      </c>
      <c r="E10" s="49">
        <v>0.7291666666666666</v>
      </c>
      <c r="F10" s="46" t="s">
        <v>90</v>
      </c>
      <c r="G10" s="46" t="s">
        <v>91</v>
      </c>
      <c r="H10" s="20" t="s">
        <v>54</v>
      </c>
      <c r="I10" s="21" t="s">
        <v>111</v>
      </c>
      <c r="J10" s="55" t="s">
        <v>128</v>
      </c>
      <c r="K10" s="24"/>
    </row>
    <row r="11" spans="1:11" s="23" customFormat="1" ht="18.75" customHeight="1">
      <c r="A11" s="45">
        <v>41915</v>
      </c>
      <c r="B11" s="46" t="s">
        <v>28</v>
      </c>
      <c r="C11" s="46" t="s">
        <v>69</v>
      </c>
      <c r="D11" s="46" t="s">
        <v>100</v>
      </c>
      <c r="E11" s="47">
        <v>0.7291666666666666</v>
      </c>
      <c r="F11" s="46" t="s">
        <v>89</v>
      </c>
      <c r="G11" s="46" t="s">
        <v>87</v>
      </c>
      <c r="H11" s="20" t="s">
        <v>27</v>
      </c>
      <c r="I11" s="21" t="s">
        <v>102</v>
      </c>
      <c r="J11" s="55" t="s">
        <v>130</v>
      </c>
      <c r="K11" s="24"/>
    </row>
    <row r="12" spans="1:11" s="23" customFormat="1" ht="18.75" customHeight="1">
      <c r="A12" s="45">
        <v>41915</v>
      </c>
      <c r="B12" s="46" t="s">
        <v>28</v>
      </c>
      <c r="C12" s="46" t="s">
        <v>69</v>
      </c>
      <c r="D12" s="46" t="s">
        <v>100</v>
      </c>
      <c r="E12" s="47">
        <v>0.8333333333333334</v>
      </c>
      <c r="F12" s="46" t="s">
        <v>80</v>
      </c>
      <c r="G12" s="46" t="s">
        <v>81</v>
      </c>
      <c r="H12" s="20" t="s">
        <v>27</v>
      </c>
      <c r="I12" s="21" t="s">
        <v>111</v>
      </c>
      <c r="J12" s="55" t="s">
        <v>131</v>
      </c>
      <c r="K12" s="24"/>
    </row>
    <row r="13" spans="1:12" s="23" customFormat="1" ht="18.75" customHeight="1">
      <c r="A13" s="45">
        <v>41915</v>
      </c>
      <c r="B13" s="46" t="s">
        <v>28</v>
      </c>
      <c r="C13" s="46" t="s">
        <v>70</v>
      </c>
      <c r="D13" s="46" t="s">
        <v>99</v>
      </c>
      <c r="E13" s="47">
        <v>0.6041666666666666</v>
      </c>
      <c r="F13" s="46" t="s">
        <v>83</v>
      </c>
      <c r="G13" s="46" t="s">
        <v>92</v>
      </c>
      <c r="H13" s="20" t="s">
        <v>54</v>
      </c>
      <c r="I13" s="21" t="s">
        <v>111</v>
      </c>
      <c r="J13" s="55" t="s">
        <v>133</v>
      </c>
      <c r="L13" s="23" t="s">
        <v>18</v>
      </c>
    </row>
    <row r="14" spans="1:11" s="23" customFormat="1" ht="18.75" customHeight="1">
      <c r="A14" s="45">
        <v>41915</v>
      </c>
      <c r="B14" s="46" t="s">
        <v>28</v>
      </c>
      <c r="C14" s="46" t="s">
        <v>70</v>
      </c>
      <c r="D14" s="46" t="s">
        <v>99</v>
      </c>
      <c r="E14" s="48">
        <v>0.7083333333333334</v>
      </c>
      <c r="F14" s="46" t="s">
        <v>85</v>
      </c>
      <c r="G14" s="46" t="s">
        <v>82</v>
      </c>
      <c r="H14" s="20" t="s">
        <v>54</v>
      </c>
      <c r="I14" s="21" t="s">
        <v>111</v>
      </c>
      <c r="J14" s="55" t="s">
        <v>132</v>
      </c>
      <c r="K14" s="24"/>
    </row>
    <row r="15" spans="1:12" s="23" customFormat="1" ht="18.75" customHeight="1">
      <c r="A15" s="45">
        <v>41916</v>
      </c>
      <c r="B15" s="46" t="s">
        <v>72</v>
      </c>
      <c r="C15" s="46" t="s">
        <v>69</v>
      </c>
      <c r="D15" s="46" t="s">
        <v>100</v>
      </c>
      <c r="E15" s="47">
        <v>0.6875</v>
      </c>
      <c r="F15" s="46" t="s">
        <v>89</v>
      </c>
      <c r="G15" s="46" t="s">
        <v>88</v>
      </c>
      <c r="H15" s="20" t="s">
        <v>27</v>
      </c>
      <c r="I15" s="21" t="s">
        <v>102</v>
      </c>
      <c r="J15" s="55" t="s">
        <v>136</v>
      </c>
      <c r="K15" s="24"/>
      <c r="L15" s="23" t="s">
        <v>18</v>
      </c>
    </row>
    <row r="16" spans="1:12" s="23" customFormat="1" ht="18.75" customHeight="1">
      <c r="A16" s="45">
        <v>41916</v>
      </c>
      <c r="B16" s="46" t="s">
        <v>72</v>
      </c>
      <c r="C16" s="46" t="s">
        <v>69</v>
      </c>
      <c r="D16" s="46" t="s">
        <v>100</v>
      </c>
      <c r="E16" s="48">
        <v>0.7916666666666666</v>
      </c>
      <c r="F16" s="46" t="s">
        <v>87</v>
      </c>
      <c r="G16" s="46" t="s">
        <v>81</v>
      </c>
      <c r="H16" s="20" t="s">
        <v>27</v>
      </c>
      <c r="I16" s="21" t="s">
        <v>111</v>
      </c>
      <c r="J16" s="55" t="s">
        <v>135</v>
      </c>
      <c r="K16" s="24"/>
      <c r="L16" s="23" t="s">
        <v>18</v>
      </c>
    </row>
    <row r="17" spans="1:12" s="23" customFormat="1" ht="18.75" customHeight="1">
      <c r="A17" s="45">
        <v>41916</v>
      </c>
      <c r="B17" s="46" t="s">
        <v>72</v>
      </c>
      <c r="C17" s="46" t="s">
        <v>70</v>
      </c>
      <c r="D17" s="46" t="s">
        <v>99</v>
      </c>
      <c r="E17" s="47">
        <v>0.6041666666666666</v>
      </c>
      <c r="F17" s="46" t="s">
        <v>85</v>
      </c>
      <c r="G17" s="46" t="s">
        <v>91</v>
      </c>
      <c r="H17" s="20" t="s">
        <v>54</v>
      </c>
      <c r="I17" s="21" t="s">
        <v>111</v>
      </c>
      <c r="J17" s="55" t="s">
        <v>134</v>
      </c>
      <c r="K17" s="24"/>
      <c r="L17" s="23" t="s">
        <v>18</v>
      </c>
    </row>
    <row r="18" spans="1:12" s="23" customFormat="1" ht="18.75" customHeight="1">
      <c r="A18" s="45">
        <v>41916</v>
      </c>
      <c r="B18" s="46" t="s">
        <v>72</v>
      </c>
      <c r="C18" s="46" t="s">
        <v>70</v>
      </c>
      <c r="D18" s="46" t="s">
        <v>99</v>
      </c>
      <c r="E18" s="47">
        <v>0.7083333333333334</v>
      </c>
      <c r="F18" s="46" t="s">
        <v>90</v>
      </c>
      <c r="G18" s="46" t="s">
        <v>92</v>
      </c>
      <c r="H18" s="20" t="s">
        <v>54</v>
      </c>
      <c r="I18" s="21" t="s">
        <v>111</v>
      </c>
      <c r="J18" s="55" t="s">
        <v>137</v>
      </c>
      <c r="K18" s="24"/>
      <c r="L18" s="23" t="s">
        <v>18</v>
      </c>
    </row>
    <row r="19" spans="1:12" ht="18.75" customHeight="1">
      <c r="A19" s="45">
        <v>41917</v>
      </c>
      <c r="B19" s="46" t="s">
        <v>56</v>
      </c>
      <c r="C19" s="46" t="s">
        <v>65</v>
      </c>
      <c r="D19" s="46" t="s">
        <v>101</v>
      </c>
      <c r="E19" s="49">
        <v>0.5833333333333334</v>
      </c>
      <c r="F19" s="41" t="s">
        <v>110</v>
      </c>
      <c r="G19" s="41" t="s">
        <v>74</v>
      </c>
      <c r="H19" s="20" t="s">
        <v>26</v>
      </c>
      <c r="I19" s="21" t="s">
        <v>111</v>
      </c>
      <c r="J19" s="55" t="s">
        <v>138</v>
      </c>
      <c r="K19" s="22"/>
      <c r="L19" s="16" t="s">
        <v>18</v>
      </c>
    </row>
    <row r="20" spans="1:11" ht="18.75" customHeight="1">
      <c r="A20" s="45">
        <v>41917</v>
      </c>
      <c r="B20" s="46" t="s">
        <v>56</v>
      </c>
      <c r="C20" s="46" t="s">
        <v>65</v>
      </c>
      <c r="D20" s="46" t="s">
        <v>101</v>
      </c>
      <c r="E20" s="49">
        <v>0.6875</v>
      </c>
      <c r="F20" s="41" t="s">
        <v>75</v>
      </c>
      <c r="G20" s="41" t="s">
        <v>76</v>
      </c>
      <c r="H20" s="20" t="s">
        <v>26</v>
      </c>
      <c r="I20" s="21" t="s">
        <v>102</v>
      </c>
      <c r="J20" s="55" t="s">
        <v>139</v>
      </c>
      <c r="K20" s="22"/>
    </row>
    <row r="21" spans="1:11" ht="18.75" customHeight="1">
      <c r="A21" s="45">
        <v>41917</v>
      </c>
      <c r="B21" s="46" t="s">
        <v>56</v>
      </c>
      <c r="C21" s="46" t="s">
        <v>66</v>
      </c>
      <c r="D21" s="46" t="s">
        <v>67</v>
      </c>
      <c r="E21" s="49">
        <v>0.7708333333333334</v>
      </c>
      <c r="F21" s="41" t="s">
        <v>86</v>
      </c>
      <c r="G21" s="41" t="s">
        <v>79</v>
      </c>
      <c r="H21" s="20" t="s">
        <v>25</v>
      </c>
      <c r="I21" s="21" t="s">
        <v>111</v>
      </c>
      <c r="J21" s="55" t="s">
        <v>141</v>
      </c>
      <c r="K21" s="24"/>
    </row>
    <row r="22" spans="1:11" ht="18.75" customHeight="1">
      <c r="A22" s="45">
        <v>41917</v>
      </c>
      <c r="B22" s="46" t="s">
        <v>56</v>
      </c>
      <c r="C22" s="46" t="s">
        <v>66</v>
      </c>
      <c r="D22" s="46" t="s">
        <v>67</v>
      </c>
      <c r="E22" s="49">
        <v>0.875</v>
      </c>
      <c r="F22" s="41" t="s">
        <v>77</v>
      </c>
      <c r="G22" s="41" t="s">
        <v>78</v>
      </c>
      <c r="H22" s="20" t="s">
        <v>25</v>
      </c>
      <c r="I22" s="21" t="s">
        <v>111</v>
      </c>
      <c r="J22" s="55" t="s">
        <v>140</v>
      </c>
      <c r="K22" s="22"/>
    </row>
    <row r="23" spans="1:11" s="23" customFormat="1" ht="18.75" customHeight="1">
      <c r="A23" s="45">
        <v>41918</v>
      </c>
      <c r="B23" s="46" t="s">
        <v>71</v>
      </c>
      <c r="C23" s="46" t="s">
        <v>65</v>
      </c>
      <c r="D23" s="46" t="s">
        <v>101</v>
      </c>
      <c r="E23" s="49">
        <v>0.75</v>
      </c>
      <c r="F23" s="41" t="s">
        <v>74</v>
      </c>
      <c r="G23" s="41" t="s">
        <v>75</v>
      </c>
      <c r="H23" s="20" t="s">
        <v>26</v>
      </c>
      <c r="I23" s="21" t="s">
        <v>111</v>
      </c>
      <c r="J23" s="55" t="s">
        <v>143</v>
      </c>
      <c r="K23" s="24"/>
    </row>
    <row r="24" spans="1:11" s="23" customFormat="1" ht="18.75" customHeight="1">
      <c r="A24" s="45">
        <v>41918</v>
      </c>
      <c r="B24" s="46" t="s">
        <v>71</v>
      </c>
      <c r="C24" s="46" t="s">
        <v>65</v>
      </c>
      <c r="D24" s="46" t="s">
        <v>101</v>
      </c>
      <c r="E24" s="49">
        <v>0.8541666666666666</v>
      </c>
      <c r="F24" s="41" t="s">
        <v>76</v>
      </c>
      <c r="G24" s="41" t="s">
        <v>98</v>
      </c>
      <c r="H24" s="20" t="s">
        <v>26</v>
      </c>
      <c r="I24" s="21" t="s">
        <v>102</v>
      </c>
      <c r="J24" s="55" t="s">
        <v>142</v>
      </c>
      <c r="K24" s="22"/>
    </row>
    <row r="25" spans="1:11" s="23" customFormat="1" ht="18.75" customHeight="1">
      <c r="A25" s="45">
        <v>41918</v>
      </c>
      <c r="B25" s="46" t="s">
        <v>71</v>
      </c>
      <c r="C25" s="46" t="s">
        <v>66</v>
      </c>
      <c r="D25" s="46" t="s">
        <v>67</v>
      </c>
      <c r="E25" s="49">
        <v>0.5833333333333334</v>
      </c>
      <c r="F25" s="41" t="s">
        <v>79</v>
      </c>
      <c r="G25" s="41" t="s">
        <v>77</v>
      </c>
      <c r="H25" s="20" t="s">
        <v>25</v>
      </c>
      <c r="I25" s="21" t="s">
        <v>111</v>
      </c>
      <c r="J25" s="55" t="s">
        <v>144</v>
      </c>
      <c r="K25" s="24"/>
    </row>
    <row r="26" spans="1:11" s="23" customFormat="1" ht="18.75" customHeight="1">
      <c r="A26" s="45">
        <v>41918</v>
      </c>
      <c r="B26" s="46" t="s">
        <v>71</v>
      </c>
      <c r="C26" s="46" t="s">
        <v>66</v>
      </c>
      <c r="D26" s="46" t="s">
        <v>67</v>
      </c>
      <c r="E26" s="49">
        <v>0.6875</v>
      </c>
      <c r="F26" s="41" t="s">
        <v>78</v>
      </c>
      <c r="G26" s="41" t="s">
        <v>86</v>
      </c>
      <c r="H26" s="20" t="s">
        <v>25</v>
      </c>
      <c r="I26" s="21" t="s">
        <v>111</v>
      </c>
      <c r="J26" s="55" t="s">
        <v>145</v>
      </c>
      <c r="K26" s="24"/>
    </row>
    <row r="27" spans="1:12" s="23" customFormat="1" ht="18.75" customHeight="1">
      <c r="A27" s="45">
        <v>41919</v>
      </c>
      <c r="B27" s="46" t="s">
        <v>57</v>
      </c>
      <c r="C27" s="46" t="s">
        <v>65</v>
      </c>
      <c r="D27" s="46" t="s">
        <v>101</v>
      </c>
      <c r="E27" s="47">
        <v>0.7708333333333334</v>
      </c>
      <c r="F27" s="41" t="s">
        <v>73</v>
      </c>
      <c r="G27" s="41" t="s">
        <v>75</v>
      </c>
      <c r="H27" s="20" t="s">
        <v>26</v>
      </c>
      <c r="I27" s="21" t="s">
        <v>102</v>
      </c>
      <c r="J27" s="55" t="s">
        <v>146</v>
      </c>
      <c r="K27" s="24"/>
      <c r="L27" s="23" t="s">
        <v>18</v>
      </c>
    </row>
    <row r="28" spans="1:12" ht="18.75" customHeight="1">
      <c r="A28" s="45">
        <v>41919</v>
      </c>
      <c r="B28" s="46" t="s">
        <v>57</v>
      </c>
      <c r="C28" s="46" t="s">
        <v>65</v>
      </c>
      <c r="D28" s="46" t="s">
        <v>101</v>
      </c>
      <c r="E28" s="47">
        <v>0.875</v>
      </c>
      <c r="F28" s="41" t="s">
        <v>76</v>
      </c>
      <c r="G28" s="41" t="s">
        <v>74</v>
      </c>
      <c r="H28" s="20" t="s">
        <v>26</v>
      </c>
      <c r="I28" s="21" t="s">
        <v>111</v>
      </c>
      <c r="J28" s="55" t="s">
        <v>147</v>
      </c>
      <c r="K28" s="24"/>
      <c r="L28" s="16" t="s">
        <v>18</v>
      </c>
    </row>
    <row r="29" spans="1:12" s="23" customFormat="1" ht="18.75" customHeight="1">
      <c r="A29" s="45">
        <v>41919</v>
      </c>
      <c r="B29" s="46" t="s">
        <v>57</v>
      </c>
      <c r="C29" s="46" t="s">
        <v>66</v>
      </c>
      <c r="D29" s="46" t="s">
        <v>67</v>
      </c>
      <c r="E29" s="47">
        <v>0.6875</v>
      </c>
      <c r="F29" s="41" t="s">
        <v>77</v>
      </c>
      <c r="G29" s="41" t="s">
        <v>86</v>
      </c>
      <c r="H29" s="20" t="s">
        <v>25</v>
      </c>
      <c r="I29" s="21" t="s">
        <v>111</v>
      </c>
      <c r="J29" s="55" t="s">
        <v>148</v>
      </c>
      <c r="K29" s="24"/>
      <c r="L29" s="23" t="s">
        <v>18</v>
      </c>
    </row>
    <row r="30" spans="1:12" s="23" customFormat="1" ht="18.75" customHeight="1">
      <c r="A30" s="45">
        <v>41919</v>
      </c>
      <c r="B30" s="46" t="s">
        <v>57</v>
      </c>
      <c r="C30" s="46" t="s">
        <v>66</v>
      </c>
      <c r="D30" s="46" t="s">
        <v>67</v>
      </c>
      <c r="E30" s="47">
        <v>0.7916666666666666</v>
      </c>
      <c r="F30" s="41" t="s">
        <v>79</v>
      </c>
      <c r="G30" s="41" t="s">
        <v>78</v>
      </c>
      <c r="H30" s="20" t="s">
        <v>25</v>
      </c>
      <c r="I30" s="21" t="s">
        <v>111</v>
      </c>
      <c r="J30" s="55" t="s">
        <v>149</v>
      </c>
      <c r="K30" s="24"/>
      <c r="L30" s="23" t="s">
        <v>18</v>
      </c>
    </row>
    <row r="31" ht="12.75">
      <c r="A31" s="16" t="s">
        <v>45</v>
      </c>
    </row>
    <row r="32" ht="12.75">
      <c r="A32" s="16" t="s">
        <v>58</v>
      </c>
    </row>
    <row r="33" spans="6:8" ht="12.75">
      <c r="F33" s="15" t="s">
        <v>18</v>
      </c>
      <c r="G33" s="14"/>
      <c r="H33" s="15" t="s">
        <v>18</v>
      </c>
    </row>
    <row r="34" spans="6:8" ht="12.75">
      <c r="F34" s="15" t="s">
        <v>18</v>
      </c>
      <c r="G34" s="14"/>
      <c r="H34" s="15" t="s">
        <v>18</v>
      </c>
    </row>
    <row r="35" spans="6:8" ht="12.75">
      <c r="F35" s="15" t="s">
        <v>18</v>
      </c>
      <c r="G35" s="14"/>
      <c r="H35" s="15" t="s">
        <v>18</v>
      </c>
    </row>
  </sheetData>
  <sheetProtection/>
  <mergeCells count="4">
    <mergeCell ref="A1:K1"/>
    <mergeCell ref="A2:K2"/>
    <mergeCell ref="A3:K3"/>
    <mergeCell ref="D4:G4"/>
  </mergeCells>
  <conditionalFormatting sqref="J16:J17 J7:J14">
    <cfRule type="duplicateValues" priority="5" dxfId="1">
      <formula>AND(COUNTIF($J$16:$J$17,J7)+COUNTIF($J$7:$J$14,J7)&gt;1,NOT(ISBLANK(J7)))</formula>
    </cfRule>
    <cfRule type="duplicateValues" priority="6" dxfId="0">
      <formula>AND(COUNTIF($J$16:$J$17,J7)+COUNTIF($J$7:$J$14,J7)&gt;1,NOT(ISBLANK(J7)))</formula>
    </cfRule>
  </conditionalFormatting>
  <conditionalFormatting sqref="J18:J26 J15">
    <cfRule type="duplicateValues" priority="3" dxfId="1">
      <formula>AND(COUNTIF($J$18:$J$26,J15)+COUNTIF($J$15:$J$15,J15)&gt;1,NOT(ISBLANK(J15)))</formula>
    </cfRule>
    <cfRule type="duplicateValues" priority="4" dxfId="0">
      <formula>AND(COUNTIF($J$18:$J$26,J15)+COUNTIF($J$15:$J$15,J15)&gt;1,NOT(ISBLANK(J15)))</formula>
    </cfRule>
  </conditionalFormatting>
  <conditionalFormatting sqref="J27:J30">
    <cfRule type="duplicateValues" priority="1" dxfId="1">
      <formula>AND(COUNTIF($J$27:$J$30,J27)&gt;1,NOT(ISBLANK(J27)))</formula>
    </cfRule>
    <cfRule type="duplicateValues" priority="2" dxfId="0">
      <formula>AND(COUNTIF($J$27:$J$30,J27)&gt;1,NOT(ISBLANK(J27)))</formula>
    </cfRule>
  </conditionalFormatting>
  <printOptions horizontalCentered="1" verticalCentered="1"/>
  <pageMargins left="0.35433070866141736" right="0.35433070866141736" top="0.5905511811023623" bottom="0.3937007874015748" header="0.5118110236220472" footer="0.5118110236220472"/>
  <pageSetup fitToHeight="0" fitToWidth="1" horizontalDpi="300" verticalDpi="3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R25"/>
  <sheetViews>
    <sheetView zoomScale="115" zoomScaleNormal="115" zoomScalePageLayoutView="0" workbookViewId="0" topLeftCell="A4">
      <selection activeCell="D20" sqref="D20"/>
    </sheetView>
  </sheetViews>
  <sheetFormatPr defaultColWidth="9.140625" defaultRowHeight="12.75"/>
  <cols>
    <col min="1" max="1" width="7.7109375" style="2" customWidth="1"/>
    <col min="2" max="2" width="7.00390625" style="2" customWidth="1"/>
    <col min="3" max="3" width="10.8515625" style="2" bestFit="1" customWidth="1"/>
    <col min="4" max="4" width="9.00390625" style="2" customWidth="1"/>
    <col min="5" max="5" width="11.28125" style="2" bestFit="1" customWidth="1"/>
    <col min="6" max="6" width="8.421875" style="2" customWidth="1"/>
    <col min="7" max="7" width="9.140625" style="2" customWidth="1"/>
    <col min="8" max="8" width="11.28125" style="2" bestFit="1" customWidth="1"/>
    <col min="9" max="9" width="7.00390625" style="2" bestFit="1" customWidth="1"/>
    <col min="10" max="10" width="8.28125" style="2" bestFit="1" customWidth="1"/>
    <col min="11" max="11" width="9.421875" style="2" customWidth="1"/>
    <col min="12" max="12" width="9.28125" style="2" bestFit="1" customWidth="1"/>
    <col min="13" max="13" width="11.28125" style="2" bestFit="1" customWidth="1"/>
    <col min="14" max="14" width="9.00390625" style="2" bestFit="1" customWidth="1"/>
    <col min="15" max="15" width="9.00390625" style="2" customWidth="1"/>
    <col min="16" max="16" width="11.28125" style="2" bestFit="1" customWidth="1"/>
    <col min="17" max="16384" width="9.140625" style="2" customWidth="1"/>
  </cols>
  <sheetData>
    <row r="1" ht="15"/>
    <row r="2" ht="15"/>
    <row r="3" ht="15"/>
    <row r="4" spans="1:16" ht="18.75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2" customHeight="1">
      <c r="A5" s="6" t="s">
        <v>8</v>
      </c>
      <c r="B5" s="6" t="s">
        <v>9</v>
      </c>
      <c r="C5" s="6" t="s">
        <v>59</v>
      </c>
      <c r="D5" s="6" t="s">
        <v>10</v>
      </c>
      <c r="E5" s="6" t="s">
        <v>11</v>
      </c>
      <c r="F5" s="6" t="s">
        <v>60</v>
      </c>
      <c r="G5" s="6" t="s">
        <v>10</v>
      </c>
      <c r="H5" s="6" t="s">
        <v>11</v>
      </c>
      <c r="I5" s="6" t="s">
        <v>8</v>
      </c>
      <c r="J5" s="6" t="s">
        <v>9</v>
      </c>
      <c r="K5" s="6" t="s">
        <v>61</v>
      </c>
      <c r="L5" s="6" t="s">
        <v>10</v>
      </c>
      <c r="M5" s="6" t="s">
        <v>11</v>
      </c>
      <c r="N5" s="6" t="s">
        <v>62</v>
      </c>
      <c r="O5" s="6" t="s">
        <v>10</v>
      </c>
      <c r="P5" s="6" t="s">
        <v>11</v>
      </c>
    </row>
    <row r="6" spans="1:16" ht="13.5" customHeight="1">
      <c r="A6" s="36">
        <v>41916</v>
      </c>
      <c r="B6" s="37" t="s">
        <v>72</v>
      </c>
      <c r="C6" s="39" t="s">
        <v>112</v>
      </c>
      <c r="D6" s="38" t="s">
        <v>47</v>
      </c>
      <c r="E6" s="54" t="s">
        <v>110</v>
      </c>
      <c r="F6" s="38" t="s">
        <v>63</v>
      </c>
      <c r="G6" s="38" t="s">
        <v>47</v>
      </c>
      <c r="H6" s="17" t="s">
        <v>86</v>
      </c>
      <c r="I6" s="36">
        <v>41913</v>
      </c>
      <c r="J6" s="52" t="s">
        <v>107</v>
      </c>
      <c r="K6" s="40" t="s">
        <v>100</v>
      </c>
      <c r="L6" s="38" t="s">
        <v>47</v>
      </c>
      <c r="M6" s="50" t="s">
        <v>87</v>
      </c>
      <c r="N6" s="39" t="s">
        <v>99</v>
      </c>
      <c r="O6" s="38" t="s">
        <v>47</v>
      </c>
      <c r="P6" s="40" t="s">
        <v>84</v>
      </c>
    </row>
    <row r="7" spans="1:17" ht="13.5" customHeight="1">
      <c r="A7" s="36">
        <v>41916</v>
      </c>
      <c r="B7" s="37" t="s">
        <v>72</v>
      </c>
      <c r="C7" s="39" t="s">
        <v>112</v>
      </c>
      <c r="D7" s="38" t="s">
        <v>48</v>
      </c>
      <c r="E7" s="54" t="s">
        <v>74</v>
      </c>
      <c r="F7" s="38" t="s">
        <v>63</v>
      </c>
      <c r="G7" s="38" t="s">
        <v>48</v>
      </c>
      <c r="H7" s="17" t="s">
        <v>79</v>
      </c>
      <c r="I7" s="36">
        <v>41913</v>
      </c>
      <c r="J7" s="52" t="s">
        <v>107</v>
      </c>
      <c r="K7" s="40" t="s">
        <v>100</v>
      </c>
      <c r="L7" s="38" t="s">
        <v>48</v>
      </c>
      <c r="M7" s="50" t="s">
        <v>88</v>
      </c>
      <c r="N7" s="39" t="s">
        <v>99</v>
      </c>
      <c r="O7" s="38" t="s">
        <v>48</v>
      </c>
      <c r="P7" s="40" t="s">
        <v>85</v>
      </c>
      <c r="Q7" s="2" t="s">
        <v>18</v>
      </c>
    </row>
    <row r="8" spans="1:16" ht="13.5" customHeight="1">
      <c r="A8" s="36">
        <v>41916</v>
      </c>
      <c r="B8" s="37" t="s">
        <v>72</v>
      </c>
      <c r="C8" s="39" t="s">
        <v>112</v>
      </c>
      <c r="D8" s="38" t="s">
        <v>49</v>
      </c>
      <c r="E8" s="54" t="s">
        <v>75</v>
      </c>
      <c r="F8" s="38" t="s">
        <v>63</v>
      </c>
      <c r="G8" s="38" t="s">
        <v>49</v>
      </c>
      <c r="H8" s="17" t="s">
        <v>77</v>
      </c>
      <c r="I8" s="36">
        <v>41913</v>
      </c>
      <c r="J8" s="52" t="s">
        <v>107</v>
      </c>
      <c r="K8" s="40" t="s">
        <v>100</v>
      </c>
      <c r="L8" s="38" t="s">
        <v>49</v>
      </c>
      <c r="M8" s="50" t="s">
        <v>81</v>
      </c>
      <c r="N8" s="39" t="s">
        <v>99</v>
      </c>
      <c r="O8" s="38" t="s">
        <v>49</v>
      </c>
      <c r="P8" s="40" t="s">
        <v>83</v>
      </c>
    </row>
    <row r="9" spans="1:16" ht="13.5" customHeight="1">
      <c r="A9" s="36">
        <v>41916</v>
      </c>
      <c r="B9" s="37" t="s">
        <v>72</v>
      </c>
      <c r="C9" s="39" t="s">
        <v>112</v>
      </c>
      <c r="D9" s="38" t="s">
        <v>50</v>
      </c>
      <c r="E9" s="54" t="s">
        <v>76</v>
      </c>
      <c r="F9" s="38" t="s">
        <v>63</v>
      </c>
      <c r="G9" s="38" t="s">
        <v>50</v>
      </c>
      <c r="H9" s="17" t="s">
        <v>78</v>
      </c>
      <c r="I9" s="36">
        <v>41913</v>
      </c>
      <c r="J9" s="52" t="s">
        <v>107</v>
      </c>
      <c r="K9" s="40" t="s">
        <v>100</v>
      </c>
      <c r="L9" s="38" t="s">
        <v>50</v>
      </c>
      <c r="M9" s="50" t="s">
        <v>89</v>
      </c>
      <c r="N9" s="39" t="s">
        <v>99</v>
      </c>
      <c r="O9" s="38" t="s">
        <v>50</v>
      </c>
      <c r="P9" s="40" t="s">
        <v>82</v>
      </c>
    </row>
    <row r="10" spans="1:16" ht="13.5" customHeight="1">
      <c r="A10" s="36">
        <v>41917</v>
      </c>
      <c r="B10" s="37" t="s">
        <v>56</v>
      </c>
      <c r="C10" s="39" t="s">
        <v>112</v>
      </c>
      <c r="D10" s="38" t="s">
        <v>121</v>
      </c>
      <c r="E10" s="40" t="s">
        <v>110</v>
      </c>
      <c r="F10" s="38" t="s">
        <v>63</v>
      </c>
      <c r="G10" s="38" t="s">
        <v>117</v>
      </c>
      <c r="H10" s="40" t="s">
        <v>86</v>
      </c>
      <c r="I10" s="36">
        <v>41914</v>
      </c>
      <c r="J10" s="52" t="s">
        <v>108</v>
      </c>
      <c r="K10" s="40" t="s">
        <v>100</v>
      </c>
      <c r="L10" s="38" t="s">
        <v>117</v>
      </c>
      <c r="M10" s="40" t="s">
        <v>87</v>
      </c>
      <c r="N10" s="39" t="s">
        <v>99</v>
      </c>
      <c r="O10" s="38" t="s">
        <v>121</v>
      </c>
      <c r="P10" s="40" t="s">
        <v>84</v>
      </c>
    </row>
    <row r="11" spans="1:17" ht="13.5" customHeight="1">
      <c r="A11" s="36">
        <v>41917</v>
      </c>
      <c r="B11" s="37" t="s">
        <v>56</v>
      </c>
      <c r="C11" s="39" t="s">
        <v>112</v>
      </c>
      <c r="D11" s="51" t="s">
        <v>122</v>
      </c>
      <c r="E11" s="40" t="s">
        <v>74</v>
      </c>
      <c r="F11" s="38" t="s">
        <v>63</v>
      </c>
      <c r="G11" s="51" t="s">
        <v>118</v>
      </c>
      <c r="H11" s="40" t="s">
        <v>79</v>
      </c>
      <c r="I11" s="36">
        <v>41914</v>
      </c>
      <c r="J11" s="52" t="s">
        <v>108</v>
      </c>
      <c r="K11" s="40" t="s">
        <v>100</v>
      </c>
      <c r="L11" s="51" t="s">
        <v>118</v>
      </c>
      <c r="M11" s="40" t="s">
        <v>88</v>
      </c>
      <c r="N11" s="39" t="s">
        <v>99</v>
      </c>
      <c r="O11" s="51" t="s">
        <v>122</v>
      </c>
      <c r="P11" s="40" t="s">
        <v>85</v>
      </c>
      <c r="Q11" s="2" t="s">
        <v>18</v>
      </c>
    </row>
    <row r="12" spans="1:16" ht="13.5" customHeight="1">
      <c r="A12" s="36">
        <v>41917</v>
      </c>
      <c r="B12" s="37" t="s">
        <v>56</v>
      </c>
      <c r="C12" s="39" t="s">
        <v>112</v>
      </c>
      <c r="D12" s="51" t="s">
        <v>123</v>
      </c>
      <c r="E12" s="40" t="s">
        <v>75</v>
      </c>
      <c r="F12" s="38" t="s">
        <v>63</v>
      </c>
      <c r="G12" s="51" t="s">
        <v>119</v>
      </c>
      <c r="H12" s="40" t="s">
        <v>77</v>
      </c>
      <c r="I12" s="36">
        <v>41914</v>
      </c>
      <c r="J12" s="52" t="s">
        <v>108</v>
      </c>
      <c r="K12" s="40" t="s">
        <v>100</v>
      </c>
      <c r="L12" s="51" t="s">
        <v>119</v>
      </c>
      <c r="M12" s="40" t="s">
        <v>81</v>
      </c>
      <c r="N12" s="39" t="s">
        <v>99</v>
      </c>
      <c r="O12" s="51" t="s">
        <v>123</v>
      </c>
      <c r="P12" s="40" t="s">
        <v>83</v>
      </c>
    </row>
    <row r="13" spans="1:16" ht="13.5" customHeight="1">
      <c r="A13" s="36">
        <v>41917</v>
      </c>
      <c r="B13" s="37" t="s">
        <v>56</v>
      </c>
      <c r="C13" s="39" t="s">
        <v>112</v>
      </c>
      <c r="D13" s="51" t="s">
        <v>124</v>
      </c>
      <c r="E13" s="40" t="s">
        <v>76</v>
      </c>
      <c r="F13" s="38" t="s">
        <v>63</v>
      </c>
      <c r="G13" s="51" t="s">
        <v>120</v>
      </c>
      <c r="H13" s="40" t="s">
        <v>78</v>
      </c>
      <c r="I13" s="36">
        <v>41914</v>
      </c>
      <c r="J13" s="52" t="s">
        <v>108</v>
      </c>
      <c r="K13" s="40" t="s">
        <v>100</v>
      </c>
      <c r="L13" s="51" t="s">
        <v>120</v>
      </c>
      <c r="M13" s="40" t="s">
        <v>89</v>
      </c>
      <c r="N13" s="39" t="s">
        <v>99</v>
      </c>
      <c r="O13" s="51" t="s">
        <v>124</v>
      </c>
      <c r="P13" s="40" t="s">
        <v>82</v>
      </c>
    </row>
    <row r="14" spans="1:16" ht="13.5" customHeight="1">
      <c r="A14" s="36">
        <v>41918</v>
      </c>
      <c r="B14" s="37" t="s">
        <v>125</v>
      </c>
      <c r="C14" s="39" t="s">
        <v>112</v>
      </c>
      <c r="D14" s="38" t="s">
        <v>117</v>
      </c>
      <c r="E14" s="40" t="s">
        <v>74</v>
      </c>
      <c r="F14" s="38" t="s">
        <v>63</v>
      </c>
      <c r="G14" s="38" t="s">
        <v>121</v>
      </c>
      <c r="H14" s="40" t="s">
        <v>79</v>
      </c>
      <c r="I14" s="36">
        <v>41915</v>
      </c>
      <c r="J14" s="52" t="s">
        <v>28</v>
      </c>
      <c r="K14" s="40" t="s">
        <v>100</v>
      </c>
      <c r="L14" s="38" t="s">
        <v>117</v>
      </c>
      <c r="M14" s="40" t="s">
        <v>89</v>
      </c>
      <c r="N14" s="39" t="s">
        <v>99</v>
      </c>
      <c r="O14" s="38" t="s">
        <v>121</v>
      </c>
      <c r="P14" s="40" t="s">
        <v>83</v>
      </c>
    </row>
    <row r="15" spans="1:16" ht="13.5" customHeight="1">
      <c r="A15" s="36">
        <v>41918</v>
      </c>
      <c r="B15" s="37" t="s">
        <v>125</v>
      </c>
      <c r="C15" s="39" t="s">
        <v>112</v>
      </c>
      <c r="D15" s="51" t="s">
        <v>118</v>
      </c>
      <c r="E15" s="40" t="s">
        <v>75</v>
      </c>
      <c r="F15" s="38" t="s">
        <v>63</v>
      </c>
      <c r="G15" s="51" t="s">
        <v>122</v>
      </c>
      <c r="H15" s="40" t="s">
        <v>77</v>
      </c>
      <c r="I15" s="36">
        <v>41915</v>
      </c>
      <c r="J15" s="52" t="s">
        <v>28</v>
      </c>
      <c r="K15" s="40" t="s">
        <v>100</v>
      </c>
      <c r="L15" s="51" t="s">
        <v>118</v>
      </c>
      <c r="M15" s="40" t="s">
        <v>87</v>
      </c>
      <c r="N15" s="39" t="s">
        <v>99</v>
      </c>
      <c r="O15" s="51" t="s">
        <v>122</v>
      </c>
      <c r="P15" s="40" t="s">
        <v>84</v>
      </c>
    </row>
    <row r="16" spans="1:17" ht="13.5" customHeight="1">
      <c r="A16" s="36">
        <v>41918</v>
      </c>
      <c r="B16" s="37" t="s">
        <v>125</v>
      </c>
      <c r="C16" s="39" t="s">
        <v>112</v>
      </c>
      <c r="D16" s="51" t="s">
        <v>119</v>
      </c>
      <c r="E16" s="40" t="s">
        <v>76</v>
      </c>
      <c r="F16" s="38" t="s">
        <v>63</v>
      </c>
      <c r="G16" s="51" t="s">
        <v>123</v>
      </c>
      <c r="H16" s="40" t="s">
        <v>78</v>
      </c>
      <c r="I16" s="36">
        <v>41915</v>
      </c>
      <c r="J16" s="52" t="s">
        <v>28</v>
      </c>
      <c r="K16" s="40" t="s">
        <v>100</v>
      </c>
      <c r="L16" s="51" t="s">
        <v>119</v>
      </c>
      <c r="M16" s="40" t="s">
        <v>88</v>
      </c>
      <c r="N16" s="39" t="s">
        <v>99</v>
      </c>
      <c r="O16" s="51" t="s">
        <v>123</v>
      </c>
      <c r="P16" s="40" t="s">
        <v>85</v>
      </c>
      <c r="Q16" s="2" t="s">
        <v>18</v>
      </c>
    </row>
    <row r="17" spans="1:16" ht="13.5" customHeight="1">
      <c r="A17" s="36">
        <v>41918</v>
      </c>
      <c r="B17" s="37" t="s">
        <v>125</v>
      </c>
      <c r="C17" s="39" t="s">
        <v>112</v>
      </c>
      <c r="D17" s="51" t="s">
        <v>120</v>
      </c>
      <c r="E17" s="40" t="s">
        <v>110</v>
      </c>
      <c r="F17" s="38" t="s">
        <v>63</v>
      </c>
      <c r="G17" s="51" t="s">
        <v>124</v>
      </c>
      <c r="H17" s="40" t="s">
        <v>86</v>
      </c>
      <c r="I17" s="36">
        <v>41915</v>
      </c>
      <c r="J17" s="52" t="s">
        <v>28</v>
      </c>
      <c r="K17" s="40" t="s">
        <v>100</v>
      </c>
      <c r="L17" s="51" t="s">
        <v>120</v>
      </c>
      <c r="M17" s="40" t="s">
        <v>81</v>
      </c>
      <c r="N17" s="39" t="s">
        <v>99</v>
      </c>
      <c r="O17" s="51" t="s">
        <v>124</v>
      </c>
      <c r="P17" s="40" t="s">
        <v>82</v>
      </c>
    </row>
    <row r="18" spans="1:17" ht="13.5" customHeight="1">
      <c r="A18" s="36">
        <v>41919</v>
      </c>
      <c r="B18" s="37" t="s">
        <v>57</v>
      </c>
      <c r="C18" s="39" t="s">
        <v>112</v>
      </c>
      <c r="D18" s="38" t="s">
        <v>117</v>
      </c>
      <c r="E18" s="40" t="s">
        <v>110</v>
      </c>
      <c r="F18" s="38" t="s">
        <v>63</v>
      </c>
      <c r="G18" s="38" t="s">
        <v>117</v>
      </c>
      <c r="H18" s="40" t="s">
        <v>77</v>
      </c>
      <c r="I18" s="36">
        <v>41916</v>
      </c>
      <c r="J18" s="52" t="s">
        <v>109</v>
      </c>
      <c r="K18" s="40" t="s">
        <v>100</v>
      </c>
      <c r="L18" s="38" t="s">
        <v>113</v>
      </c>
      <c r="M18" s="40" t="s">
        <v>87</v>
      </c>
      <c r="N18" s="39" t="s">
        <v>99</v>
      </c>
      <c r="O18" s="38" t="s">
        <v>121</v>
      </c>
      <c r="P18" s="40" t="s">
        <v>85</v>
      </c>
      <c r="Q18" s="2" t="s">
        <v>18</v>
      </c>
    </row>
    <row r="19" spans="1:16" ht="13.5" customHeight="1">
      <c r="A19" s="36">
        <v>41919</v>
      </c>
      <c r="B19" s="37" t="s">
        <v>57</v>
      </c>
      <c r="C19" s="39" t="s">
        <v>112</v>
      </c>
      <c r="D19" s="51" t="s">
        <v>118</v>
      </c>
      <c r="E19" s="40" t="s">
        <v>75</v>
      </c>
      <c r="F19" s="38" t="s">
        <v>63</v>
      </c>
      <c r="G19" s="51" t="s">
        <v>118</v>
      </c>
      <c r="H19" s="40" t="s">
        <v>86</v>
      </c>
      <c r="I19" s="36">
        <v>41916</v>
      </c>
      <c r="J19" s="52" t="s">
        <v>109</v>
      </c>
      <c r="K19" s="40" t="s">
        <v>100</v>
      </c>
      <c r="L19" s="38" t="s">
        <v>114</v>
      </c>
      <c r="M19" s="40" t="s">
        <v>81</v>
      </c>
      <c r="N19" s="39" t="s">
        <v>99</v>
      </c>
      <c r="O19" s="51" t="s">
        <v>122</v>
      </c>
      <c r="P19" s="40" t="s">
        <v>83</v>
      </c>
    </row>
    <row r="20" spans="1:16" ht="13.5" customHeight="1">
      <c r="A20" s="36">
        <v>41919</v>
      </c>
      <c r="B20" s="37" t="s">
        <v>57</v>
      </c>
      <c r="C20" s="39" t="s">
        <v>112</v>
      </c>
      <c r="D20" s="51" t="s">
        <v>119</v>
      </c>
      <c r="E20" s="40" t="s">
        <v>76</v>
      </c>
      <c r="F20" s="38" t="s">
        <v>63</v>
      </c>
      <c r="G20" s="51" t="s">
        <v>119</v>
      </c>
      <c r="H20" s="40" t="s">
        <v>79</v>
      </c>
      <c r="I20" s="36">
        <v>41916</v>
      </c>
      <c r="J20" s="52" t="s">
        <v>109</v>
      </c>
      <c r="K20" s="40" t="s">
        <v>100</v>
      </c>
      <c r="L20" s="38" t="s">
        <v>115</v>
      </c>
      <c r="M20" s="40" t="s">
        <v>89</v>
      </c>
      <c r="N20" s="39" t="s">
        <v>99</v>
      </c>
      <c r="O20" s="51" t="s">
        <v>123</v>
      </c>
      <c r="P20" s="40" t="s">
        <v>82</v>
      </c>
    </row>
    <row r="21" spans="1:16" ht="13.5" customHeight="1">
      <c r="A21" s="36">
        <v>41919</v>
      </c>
      <c r="B21" s="37" t="s">
        <v>57</v>
      </c>
      <c r="C21" s="39" t="s">
        <v>112</v>
      </c>
      <c r="D21" s="51" t="s">
        <v>120</v>
      </c>
      <c r="E21" s="40" t="s">
        <v>74</v>
      </c>
      <c r="F21" s="38" t="s">
        <v>63</v>
      </c>
      <c r="G21" s="51" t="s">
        <v>120</v>
      </c>
      <c r="H21" s="40" t="s">
        <v>78</v>
      </c>
      <c r="I21" s="36">
        <v>41916</v>
      </c>
      <c r="J21" s="52" t="s">
        <v>109</v>
      </c>
      <c r="K21" s="40" t="s">
        <v>100</v>
      </c>
      <c r="L21" s="38" t="s">
        <v>116</v>
      </c>
      <c r="M21" s="40" t="s">
        <v>88</v>
      </c>
      <c r="N21" s="39" t="s">
        <v>99</v>
      </c>
      <c r="O21" s="51" t="s">
        <v>124</v>
      </c>
      <c r="P21" s="40" t="s">
        <v>84</v>
      </c>
    </row>
    <row r="22" spans="1:18" ht="13.5" customHeight="1">
      <c r="A22" s="25"/>
      <c r="B22" s="26"/>
      <c r="C22" s="27"/>
      <c r="D22" s="27"/>
      <c r="E22" s="27"/>
      <c r="F22" s="28"/>
      <c r="G22" s="28"/>
      <c r="H22" s="28"/>
      <c r="I22" s="28"/>
      <c r="J22" s="28"/>
      <c r="K22" s="28"/>
      <c r="L22" s="28"/>
      <c r="M22" s="28"/>
      <c r="N22" s="27" t="s">
        <v>18</v>
      </c>
      <c r="O22" s="53" t="s">
        <v>18</v>
      </c>
      <c r="Q22" s="1"/>
      <c r="R22" s="5"/>
    </row>
    <row r="23" spans="1:15" ht="12.75" customHeight="1">
      <c r="A23" s="31" t="s">
        <v>12</v>
      </c>
      <c r="B23" s="31" t="s">
        <v>13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 customHeight="1">
      <c r="A24" s="31"/>
      <c r="B24" s="31" t="s">
        <v>14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ht="16.5">
      <c r="B25" s="31" t="s">
        <v>51</v>
      </c>
    </row>
  </sheetData>
  <sheetProtection/>
  <mergeCells count="1">
    <mergeCell ref="A4:P4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7">
      <selection activeCell="O14" sqref="O14"/>
    </sheetView>
  </sheetViews>
  <sheetFormatPr defaultColWidth="9.140625" defaultRowHeight="12.75"/>
  <cols>
    <col min="2" max="2" width="42.7109375" style="0" customWidth="1"/>
    <col min="3" max="4" width="3.421875" style="0" bestFit="1" customWidth="1"/>
    <col min="5" max="5" width="3.7109375" style="0" bestFit="1" customWidth="1"/>
    <col min="6" max="7" width="6.00390625" style="0" bestFit="1" customWidth="1"/>
    <col min="8" max="8" width="8.140625" style="0" bestFit="1" customWidth="1"/>
  </cols>
  <sheetData>
    <row r="1" s="8" customFormat="1" ht="18.75" thickBot="1"/>
    <row r="2" spans="1:8" s="8" customFormat="1" ht="18.75" thickBot="1">
      <c r="A2" s="60" t="s">
        <v>30</v>
      </c>
      <c r="B2" s="61"/>
      <c r="C2" s="61"/>
      <c r="D2" s="61"/>
      <c r="E2" s="61"/>
      <c r="F2" s="61"/>
      <c r="G2" s="61"/>
      <c r="H2" s="62"/>
    </row>
    <row r="3" spans="1:8" s="8" customFormat="1" ht="18.75" thickBot="1">
      <c r="A3" s="9" t="s">
        <v>31</v>
      </c>
      <c r="B3" s="10" t="s">
        <v>32</v>
      </c>
      <c r="C3" s="9" t="s">
        <v>33</v>
      </c>
      <c r="D3" s="9" t="s">
        <v>29</v>
      </c>
      <c r="E3" s="9" t="s">
        <v>34</v>
      </c>
      <c r="F3" s="9" t="s">
        <v>26</v>
      </c>
      <c r="G3" s="9" t="s">
        <v>35</v>
      </c>
      <c r="H3" s="9" t="s">
        <v>36</v>
      </c>
    </row>
    <row r="4" spans="1:8" s="8" customFormat="1" ht="18.75" thickBot="1">
      <c r="A4" s="9" t="s">
        <v>37</v>
      </c>
      <c r="B4" s="13"/>
      <c r="C4" s="29"/>
      <c r="D4" s="29"/>
      <c r="E4" s="29"/>
      <c r="F4" s="29"/>
      <c r="G4" s="29"/>
      <c r="H4" s="29"/>
    </row>
    <row r="5" spans="1:8" s="8" customFormat="1" ht="18.75" thickBot="1">
      <c r="A5" s="11" t="s">
        <v>38</v>
      </c>
      <c r="B5" s="12"/>
      <c r="C5" s="11"/>
      <c r="D5" s="11"/>
      <c r="E5" s="11"/>
      <c r="F5" s="11"/>
      <c r="G5" s="11"/>
      <c r="H5" s="11"/>
    </row>
    <row r="6" spans="1:8" s="8" customFormat="1" ht="18.75" thickBot="1">
      <c r="A6" s="11" t="s">
        <v>39</v>
      </c>
      <c r="B6" s="12"/>
      <c r="C6" s="11"/>
      <c r="D6" s="11"/>
      <c r="E6" s="11"/>
      <c r="F6" s="11"/>
      <c r="G6" s="11"/>
      <c r="H6" s="11"/>
    </row>
    <row r="7" spans="1:8" s="8" customFormat="1" ht="18.75" thickBot="1">
      <c r="A7" s="11" t="s">
        <v>52</v>
      </c>
      <c r="B7" s="12"/>
      <c r="C7" s="11"/>
      <c r="D7" s="11"/>
      <c r="E7" s="11"/>
      <c r="F7" s="11"/>
      <c r="G7" s="11"/>
      <c r="H7" s="11"/>
    </row>
    <row r="8" spans="1:8" s="8" customFormat="1" ht="18.75" thickBot="1">
      <c r="A8" s="32"/>
      <c r="B8" s="33"/>
      <c r="C8" s="34"/>
      <c r="D8" s="34"/>
      <c r="E8" s="34"/>
      <c r="F8" s="34"/>
      <c r="G8" s="34"/>
      <c r="H8" s="35"/>
    </row>
    <row r="9" spans="1:8" s="8" customFormat="1" ht="18.75" thickBot="1">
      <c r="A9" s="60" t="s">
        <v>40</v>
      </c>
      <c r="B9" s="61"/>
      <c r="C9" s="61"/>
      <c r="D9" s="61"/>
      <c r="E9" s="61"/>
      <c r="F9" s="61"/>
      <c r="G9" s="61"/>
      <c r="H9" s="62"/>
    </row>
    <row r="10" spans="1:8" s="8" customFormat="1" ht="18.75" thickBot="1">
      <c r="A10" s="9" t="s">
        <v>31</v>
      </c>
      <c r="B10" s="10" t="s">
        <v>32</v>
      </c>
      <c r="C10" s="9" t="s">
        <v>33</v>
      </c>
      <c r="D10" s="9" t="s">
        <v>29</v>
      </c>
      <c r="E10" s="9" t="s">
        <v>34</v>
      </c>
      <c r="F10" s="9" t="s">
        <v>26</v>
      </c>
      <c r="G10" s="9" t="s">
        <v>35</v>
      </c>
      <c r="H10" s="9" t="s">
        <v>36</v>
      </c>
    </row>
    <row r="11" spans="1:8" s="8" customFormat="1" ht="18.75" thickBot="1">
      <c r="A11" s="9" t="s">
        <v>37</v>
      </c>
      <c r="B11" s="13"/>
      <c r="C11" s="29"/>
      <c r="D11" s="29"/>
      <c r="E11" s="29"/>
      <c r="F11" s="29"/>
      <c r="G11" s="29"/>
      <c r="H11" s="29"/>
    </row>
    <row r="12" spans="1:8" s="8" customFormat="1" ht="18.75" thickBot="1">
      <c r="A12" s="11" t="s">
        <v>38</v>
      </c>
      <c r="B12" s="12"/>
      <c r="C12" s="11"/>
      <c r="D12" s="11"/>
      <c r="E12" s="11"/>
      <c r="F12" s="11"/>
      <c r="G12" s="11"/>
      <c r="H12" s="11"/>
    </row>
    <row r="13" spans="1:8" s="8" customFormat="1" ht="18.75" thickBot="1">
      <c r="A13" s="11" t="s">
        <v>39</v>
      </c>
      <c r="B13" s="12"/>
      <c r="C13" s="11"/>
      <c r="D13" s="11"/>
      <c r="E13" s="11"/>
      <c r="F13" s="11"/>
      <c r="G13" s="11"/>
      <c r="H13" s="11"/>
    </row>
    <row r="14" spans="1:8" s="8" customFormat="1" ht="18.75" thickBot="1">
      <c r="A14" s="11" t="s">
        <v>52</v>
      </c>
      <c r="B14" s="12"/>
      <c r="C14" s="11"/>
      <c r="D14" s="11"/>
      <c r="E14" s="11"/>
      <c r="F14" s="11"/>
      <c r="G14" s="11"/>
      <c r="H14" s="11"/>
    </row>
    <row r="15" spans="1:8" s="8" customFormat="1" ht="18.75" thickBot="1">
      <c r="A15" s="32"/>
      <c r="B15" s="33"/>
      <c r="C15" s="34"/>
      <c r="D15" s="34"/>
      <c r="E15" s="34"/>
      <c r="F15" s="34"/>
      <c r="G15" s="34"/>
      <c r="H15" s="35"/>
    </row>
    <row r="16" spans="1:8" s="8" customFormat="1" ht="18.75" thickBot="1">
      <c r="A16" s="60" t="s">
        <v>41</v>
      </c>
      <c r="B16" s="61"/>
      <c r="C16" s="61"/>
      <c r="D16" s="61"/>
      <c r="E16" s="61"/>
      <c r="F16" s="61"/>
      <c r="G16" s="61"/>
      <c r="H16" s="62"/>
    </row>
    <row r="17" spans="1:8" s="8" customFormat="1" ht="18.75" thickBot="1">
      <c r="A17" s="9" t="s">
        <v>31</v>
      </c>
      <c r="B17" s="10" t="s">
        <v>32</v>
      </c>
      <c r="C17" s="9" t="s">
        <v>33</v>
      </c>
      <c r="D17" s="9" t="s">
        <v>29</v>
      </c>
      <c r="E17" s="9" t="s">
        <v>34</v>
      </c>
      <c r="F17" s="9" t="s">
        <v>26</v>
      </c>
      <c r="G17" s="9" t="s">
        <v>35</v>
      </c>
      <c r="H17" s="9" t="s">
        <v>36</v>
      </c>
    </row>
    <row r="18" spans="1:8" s="8" customFormat="1" ht="18.75" thickBot="1">
      <c r="A18" s="9" t="s">
        <v>37</v>
      </c>
      <c r="B18" s="13"/>
      <c r="C18" s="29"/>
      <c r="D18" s="29"/>
      <c r="E18" s="29"/>
      <c r="F18" s="29"/>
      <c r="G18" s="29"/>
      <c r="H18" s="29"/>
    </row>
    <row r="19" spans="1:8" s="8" customFormat="1" ht="18.75" thickBot="1">
      <c r="A19" s="11" t="s">
        <v>38</v>
      </c>
      <c r="B19" s="12"/>
      <c r="C19" s="11"/>
      <c r="D19" s="11"/>
      <c r="E19" s="11"/>
      <c r="F19" s="11"/>
      <c r="G19" s="11"/>
      <c r="H19" s="11"/>
    </row>
    <row r="20" spans="1:8" s="8" customFormat="1" ht="18.75" thickBot="1">
      <c r="A20" s="11" t="s">
        <v>39</v>
      </c>
      <c r="B20" s="12"/>
      <c r="C20" s="11"/>
      <c r="D20" s="11"/>
      <c r="E20" s="11"/>
      <c r="F20" s="11"/>
      <c r="G20" s="11"/>
      <c r="H20" s="11"/>
    </row>
    <row r="21" spans="1:8" ht="18.75" thickBot="1">
      <c r="A21" s="11" t="s">
        <v>52</v>
      </c>
      <c r="B21" s="12"/>
      <c r="C21" s="11"/>
      <c r="D21" s="11"/>
      <c r="E21" s="11"/>
      <c r="F21" s="11"/>
      <c r="G21" s="11"/>
      <c r="H21" s="11"/>
    </row>
  </sheetData>
  <sheetProtection/>
  <mergeCells count="3">
    <mergeCell ref="A2:H2"/>
    <mergeCell ref="A9:H9"/>
    <mergeCell ref="A16:H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EFEYTEGE</dc:creator>
  <cp:keywords/>
  <dc:description/>
  <cp:lastModifiedBy>tbf</cp:lastModifiedBy>
  <cp:lastPrinted>2014-09-29T13:19:03Z</cp:lastPrinted>
  <dcterms:created xsi:type="dcterms:W3CDTF">2004-09-21T13:53:15Z</dcterms:created>
  <dcterms:modified xsi:type="dcterms:W3CDTF">2014-09-29T14:29:14Z</dcterms:modified>
  <cp:category/>
  <cp:version/>
  <cp:contentType/>
  <cp:contentStatus/>
</cp:coreProperties>
</file>