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9204"/>
  </bookViews>
  <sheets>
    <sheet name="30.HAFTA PROGRAM" sheetId="15" r:id="rId1"/>
  </sheets>
  <definedNames>
    <definedName name="_xlnm._FilterDatabase" localSheetId="0" hidden="1">'30.HAFTA PROGRAM'!$G$1:$G$79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<sst xmlns="http://schemas.openxmlformats.org/spreadsheetml/2006/main" count="419" uniqueCount="191">
  <si>
    <t>CUMARTESİ</t>
  </si>
  <si>
    <t>ŞAHİN BAŞOL S.S</t>
  </si>
  <si>
    <t>PAZAR</t>
  </si>
  <si>
    <t>TOFAŞ S.S</t>
  </si>
  <si>
    <t>PAZARTESİ</t>
  </si>
  <si>
    <t>MUDANYA S.S</t>
  </si>
  <si>
    <t>SALI</t>
  </si>
  <si>
    <t>ÇARŞAMBA</t>
  </si>
  <si>
    <t>ÇEKİRGE S.S</t>
  </si>
  <si>
    <t>TARİH</t>
  </si>
  <si>
    <t>GÜN</t>
  </si>
  <si>
    <t>SAAT</t>
  </si>
  <si>
    <t>A TAKIMI</t>
  </si>
  <si>
    <t>B TAKIMI</t>
  </si>
  <si>
    <t xml:space="preserve">MAÇ KODU </t>
  </si>
  <si>
    <t>KATEGORİ</t>
  </si>
  <si>
    <t>SALON</t>
  </si>
  <si>
    <t>GÜRSU S.S</t>
  </si>
  <si>
    <t>OKSİJEN GENÇLİK</t>
  </si>
  <si>
    <t>PERŞEMBE</t>
  </si>
  <si>
    <t>CUMA</t>
  </si>
  <si>
    <t>VAKIF BERA S.S</t>
  </si>
  <si>
    <t>İNEGÖL S.S</t>
  </si>
  <si>
    <t>GEMLİK S.S</t>
  </si>
  <si>
    <t>KARACABEY S.S</t>
  </si>
  <si>
    <t>MKP S.S</t>
  </si>
  <si>
    <t>KESTEL BELEDİYE 1952 SPOR</t>
  </si>
  <si>
    <t>YEŞİM SPOR (A)</t>
  </si>
  <si>
    <t>MG SPOR (A)</t>
  </si>
  <si>
    <t>DİAMOND SPOR (A)</t>
  </si>
  <si>
    <t>AKTİF NESİL (A)</t>
  </si>
  <si>
    <t>YEŞİM SPOR (B)</t>
  </si>
  <si>
    <t>NİLÜFER BELEDİYE</t>
  </si>
  <si>
    <t>BURSA SAS SPOR</t>
  </si>
  <si>
    <t>BURSA KÜLTÜR OKULLARI</t>
  </si>
  <si>
    <t>WİNNER SPOR</t>
  </si>
  <si>
    <t>FİREBALL (B)</t>
  </si>
  <si>
    <t>11-17 NİSAN HAFTALIK PROGRAM</t>
  </si>
  <si>
    <t>17.30</t>
  </si>
  <si>
    <t>BURSA BESK</t>
  </si>
  <si>
    <t>KONYA BESK</t>
  </si>
  <si>
    <t>TEKERLEKLİ SANDALYE</t>
  </si>
  <si>
    <t>İNEGÖL ATLAS</t>
  </si>
  <si>
    <t>ALTINOK SPOR KULÜBÜ</t>
  </si>
  <si>
    <t>U10MEB1077</t>
  </si>
  <si>
    <t>U10 ERKEKLER B LİGİ A GRUBU</t>
  </si>
  <si>
    <t>UZMAN BASKETBALL ACADEMY (B)</t>
  </si>
  <si>
    <t>VİTA ACADEMY (B)</t>
  </si>
  <si>
    <t>U10MEB2023</t>
  </si>
  <si>
    <t>U10 ERKEKLER B LİGİ B GRUBU</t>
  </si>
  <si>
    <t>İNEGÖL BELEDİYESPOR</t>
  </si>
  <si>
    <t>VİTA ACADEMY</t>
  </si>
  <si>
    <t>U12MK1039</t>
  </si>
  <si>
    <t>U12 KIZLAR LİGİ A GRUBU</t>
  </si>
  <si>
    <t>UZMAN BASKETBALL ACADEMY (A)</t>
  </si>
  <si>
    <t>U10MEB4024</t>
  </si>
  <si>
    <t>U10 ERKEKLER B LİGİ D GRUBU</t>
  </si>
  <si>
    <t>GEMLİK BASKETBOL</t>
  </si>
  <si>
    <t>DİAMOND SPOR</t>
  </si>
  <si>
    <t>U12MEB1031</t>
  </si>
  <si>
    <t>U12 ERKEKLER B LİGİ A GRUBU</t>
  </si>
  <si>
    <t>GEMLİK SPOR</t>
  </si>
  <si>
    <t>FIRST STEP ACADEMY (B)</t>
  </si>
  <si>
    <t>U10MEB1064</t>
  </si>
  <si>
    <t>ORHANGAZİ HÜR SPOR KULÜBÜ</t>
  </si>
  <si>
    <t>RMK AKADEMİ</t>
  </si>
  <si>
    <t>U12 ERKEKLER B LİGİ C GRUBU</t>
  </si>
  <si>
    <t>ORHANGAZİ BELEDİYESİ</t>
  </si>
  <si>
    <t>OKSİJEN GENÇLİK (B)</t>
  </si>
  <si>
    <t>U10MEB4035</t>
  </si>
  <si>
    <t>BELEDİYE MUSTAFAKEMALPAŞASPOR</t>
  </si>
  <si>
    <t>FATİH SOPA FREE STYLE (B)</t>
  </si>
  <si>
    <t>U12MEB4024</t>
  </si>
  <si>
    <t>U12 ERKEKLER B LİGİ D GRUBU</t>
  </si>
  <si>
    <t>MESUT KÖKEL SPOR</t>
  </si>
  <si>
    <t>U10MEB2058</t>
  </si>
  <si>
    <t>KARACABEY BELEDİYE</t>
  </si>
  <si>
    <t>U11MK1021</t>
  </si>
  <si>
    <t>U11 KIZLAR LİGİ</t>
  </si>
  <si>
    <t>KARACABEY G.BİRLİĞİ (B)</t>
  </si>
  <si>
    <t>U10MEB3036</t>
  </si>
  <si>
    <t>U10 ERKEKLER B LİGİ C GRUBU</t>
  </si>
  <si>
    <t>BURSA AYYILDIZ SPOR</t>
  </si>
  <si>
    <t>U12MK1016</t>
  </si>
  <si>
    <t>U12MK1038</t>
  </si>
  <si>
    <t>U12MEB2028</t>
  </si>
  <si>
    <t>U12 ERKEKLER B LİGİ B GRUBU</t>
  </si>
  <si>
    <t>FIRST STEP ACADEMY</t>
  </si>
  <si>
    <t>U11MK1055</t>
  </si>
  <si>
    <t>BALKAN OLİMPİK</t>
  </si>
  <si>
    <t>U11MEB3021</t>
  </si>
  <si>
    <t>U11 ERKEKLER B LİGİ C GRUBU</t>
  </si>
  <si>
    <t>U11MK1027</t>
  </si>
  <si>
    <t>WEST BURSA</t>
  </si>
  <si>
    <t>U12MEA1018</t>
  </si>
  <si>
    <t>U12 ERKEKLER A LİGİ A GRUBU</t>
  </si>
  <si>
    <t>WEST BURSA (A)</t>
  </si>
  <si>
    <t>U10MEA1021</t>
  </si>
  <si>
    <t>U10 ERKEKLER A LİGİ</t>
  </si>
  <si>
    <t>U10MEB3049</t>
  </si>
  <si>
    <t>ARMADA SPOR</t>
  </si>
  <si>
    <t>U11MK1025</t>
  </si>
  <si>
    <t>U12MEA1016</t>
  </si>
  <si>
    <t>U12MEA1017</t>
  </si>
  <si>
    <t>TOFAŞ</t>
  </si>
  <si>
    <t>NİLÜFER ATMACA SPOR</t>
  </si>
  <si>
    <t>U12MEA2015</t>
  </si>
  <si>
    <t>U12 ERKEKLER A LİGİ B GRUBU</t>
  </si>
  <si>
    <t>MG SPOR (B)</t>
  </si>
  <si>
    <t>ORİONS BASKETBOL AKADEMİ</t>
  </si>
  <si>
    <t>U12MEB1027</t>
  </si>
  <si>
    <t>KİDSFİT SPOR KULÜBÜ</t>
  </si>
  <si>
    <t>U12MEB1033</t>
  </si>
  <si>
    <t>M.T. BURSA SPORTİF</t>
  </si>
  <si>
    <t>BGS AKADEMİ SPOR</t>
  </si>
  <si>
    <t>BURSAGÜCÜ</t>
  </si>
  <si>
    <t>U12MEB2017</t>
  </si>
  <si>
    <t>BURSABASKET</t>
  </si>
  <si>
    <t>U12MEB2019</t>
  </si>
  <si>
    <t>DAĞGÜCÜ SPOR</t>
  </si>
  <si>
    <t>U12MEB3025</t>
  </si>
  <si>
    <t>U12MEB3028</t>
  </si>
  <si>
    <t>FATİH SOPA FREE STYLE (A)</t>
  </si>
  <si>
    <t>U12MEB3029</t>
  </si>
  <si>
    <t>MUSTAFA GÜÇYETMEZ S.K</t>
  </si>
  <si>
    <t>BURSA AYYILDIZ SPOR(A)</t>
  </si>
  <si>
    <t>U12MEB4017</t>
  </si>
  <si>
    <t>AKTİF NESİL (B)</t>
  </si>
  <si>
    <t>BURSASPOR BASKETBOL</t>
  </si>
  <si>
    <t>U12MEB4023</t>
  </si>
  <si>
    <t>U12MK2010</t>
  </si>
  <si>
    <t>U12 KIZLAR LİGİ B GRUBU</t>
  </si>
  <si>
    <t>ORHANELİ GENÇLİK</t>
  </si>
  <si>
    <t>U12MK2016</t>
  </si>
  <si>
    <t>U11 ERKEKLER A LİGİ</t>
  </si>
  <si>
    <t>U11MEA1019</t>
  </si>
  <si>
    <t>U11MEA1023</t>
  </si>
  <si>
    <t>TEVFİK AKDAMAR BASKETBOL</t>
  </si>
  <si>
    <t>U11MEA1026</t>
  </si>
  <si>
    <t>U11MEB1017</t>
  </si>
  <si>
    <t>U11 ERKEKLER B LİGİ A GRUBU</t>
  </si>
  <si>
    <t>U11MEB1020</t>
  </si>
  <si>
    <t>U11MEB1026</t>
  </si>
  <si>
    <t>U11MEB1027</t>
  </si>
  <si>
    <t>İNEGÖL YILDIZLARI</t>
  </si>
  <si>
    <t>U11MEB2005</t>
  </si>
  <si>
    <t>U11 ERKEKLER B LİGİ B GRUBU</t>
  </si>
  <si>
    <t>DİAMOND SPOR (B)</t>
  </si>
  <si>
    <t>U11MEB2015</t>
  </si>
  <si>
    <t>ULUDAĞ ATLETİK</t>
  </si>
  <si>
    <t>FATİH SOPA FREE STYLE</t>
  </si>
  <si>
    <t>U11MEB2021</t>
  </si>
  <si>
    <t>DERİN GENÇLİK</t>
  </si>
  <si>
    <t>U11MEB3012</t>
  </si>
  <si>
    <t>U11MEB3015</t>
  </si>
  <si>
    <t>U11MEB3020</t>
  </si>
  <si>
    <t>FİREBALL</t>
  </si>
  <si>
    <t>U11MK1024</t>
  </si>
  <si>
    <t>BURSA BŞB.</t>
  </si>
  <si>
    <t>U10MEA1024</t>
  </si>
  <si>
    <t>U10MEB1015</t>
  </si>
  <si>
    <t>ÖNCÜ YILDIZ SPOR KULÜBÜ (B)</t>
  </si>
  <si>
    <t>MY KOLEJ SPOR</t>
  </si>
  <si>
    <t>U10MEB1019</t>
  </si>
  <si>
    <t>DERİN GENÇLİK (A)</t>
  </si>
  <si>
    <t>ORİONS BASKETBOL AKADEMİ (B)</t>
  </si>
  <si>
    <t>WEST BURSA (B)</t>
  </si>
  <si>
    <t>U10MEB2037</t>
  </si>
  <si>
    <t>EGE YILDIZLARI</t>
  </si>
  <si>
    <t>ÖNCÜ YILDIZ SPOR KULÜBÜ (A)</t>
  </si>
  <si>
    <t>U10MEB3022</t>
  </si>
  <si>
    <t>U10MEB3030</t>
  </si>
  <si>
    <t>FIRST STEP ACADEMY (A)</t>
  </si>
  <si>
    <t>U10MEB3041</t>
  </si>
  <si>
    <t>VİTA ACADEMY (A)</t>
  </si>
  <si>
    <t>U10MEB4033</t>
  </si>
  <si>
    <t>FİREBALL (A)</t>
  </si>
  <si>
    <t>U10MK1009</t>
  </si>
  <si>
    <t>U10 KIZLAR LİGİ</t>
  </si>
  <si>
    <t>U10MEB1078</t>
  </si>
  <si>
    <t>U11MEB1013</t>
  </si>
  <si>
    <t>U10MEB2021</t>
  </si>
  <si>
    <t>U11MEA1027</t>
  </si>
  <si>
    <t>TÜRK TELEKOM</t>
  </si>
  <si>
    <t>BSL</t>
  </si>
  <si>
    <t>U12MEB1029</t>
  </si>
  <si>
    <t xml:space="preserve">ADAY, İL HAKEM VE MASA EĞİTİM </t>
  </si>
  <si>
    <t>U12MEA2023</t>
  </si>
  <si>
    <t>U10MK1011</t>
  </si>
  <si>
    <t>OKSİJEN GENÇLİK (A)</t>
  </si>
  <si>
    <t>U11MEA1046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</si>
</sst>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b/>
      <sz val="11"/>
      <color theme="1"/>
      <name val="Calibri"/>
      <family val="2"/>
      <charset val="162"/>
    </font>
    <font>
      <sz val="11"/>
      <color rgb="FF000000"/>
      <name val="Calibri"/>
      <family val="2"/>
      <charset val="162"/>
    </font>
    <font>
      <b/>
      <sz val="10"/>
      <name val="Calibri"/>
      <family val="2"/>
      <charset val="16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B381D9"/>
        <bgColor indexed="64"/>
      </patternFill>
    </fill>
    <fill>
      <patternFill patternType="solid">
        <fgColor rgb="FF5FEEF9"/>
        <bgColor indexed="64"/>
      </patternFill>
    </fill>
    <fill>
      <patternFill patternType="solid">
        <fgColor theme="7" tint="-0.249977111117893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05">
    <xf numFmtId="0" fontId="0" fillId="0" borderId="0" xfId="0"/>
    <xf numFmtId="0" fontId="3" fillId="3" borderId="2" xfId="1" applyFont="1" applyFill="1" applyBorder="1" applyAlignment="1">
      <alignment horizontal="left"/>
    </xf>
    <xf numFmtId="14" fontId="4" fillId="0" borderId="2" xfId="1" applyNumberFormat="1" applyFont="1" applyFill="1" applyBorder="1" applyAlignment="1">
      <alignment horizontal="center"/>
    </xf>
    <xf numFmtId="14" fontId="4" fillId="3" borderId="2" xfId="1" applyNumberFormat="1" applyFont="1" applyFill="1" applyBorder="1" applyAlignment="1">
      <alignment horizontal="center"/>
    </xf>
    <xf numFmtId="20" fontId="5" fillId="3" borderId="2" xfId="1" applyNumberFormat="1" applyFont="1" applyFill="1" applyBorder="1" applyAlignment="1">
      <alignment horizontal="center"/>
    </xf>
    <xf numFmtId="0" fontId="7" fillId="0" borderId="2" xfId="2" applyFont="1" applyFill="1" applyBorder="1" applyAlignment="1">
      <alignment horizontal="left" vertical="center"/>
    </xf>
    <xf numFmtId="0" fontId="7" fillId="0" borderId="2" xfId="2" applyFont="1" applyFill="1" applyBorder="1" applyAlignment="1">
      <alignment horizontal="center" vertical="center"/>
    </xf>
    <xf numFmtId="0" fontId="2" fillId="2" borderId="2" xfId="0" applyFont="1" applyFill="1" applyBorder="1"/>
    <xf numFmtId="20" fontId="4" fillId="0" borderId="2" xfId="1" applyNumberFormat="1" applyFont="1" applyFill="1" applyBorder="1" applyAlignment="1">
      <alignment horizontal="center"/>
    </xf>
    <xf numFmtId="14" fontId="4" fillId="8" borderId="2" xfId="1" applyNumberFormat="1" applyFont="1" applyFill="1" applyBorder="1" applyAlignment="1">
      <alignment horizontal="center"/>
    </xf>
    <xf numFmtId="20" fontId="4" fillId="8" borderId="2" xfId="1" applyNumberFormat="1" applyFont="1" applyFill="1" applyBorder="1" applyAlignment="1">
      <alignment horizontal="center"/>
    </xf>
    <xf numFmtId="20" fontId="4" fillId="8" borderId="2" xfId="1" applyNumberFormat="1" applyFont="1" applyFill="1" applyBorder="1" applyAlignment="1">
      <alignment horizontal="left"/>
    </xf>
    <xf numFmtId="14" fontId="4" fillId="6" borderId="2" xfId="1" applyNumberFormat="1" applyFont="1" applyFill="1" applyBorder="1" applyAlignment="1">
      <alignment horizontal="center"/>
    </xf>
    <xf numFmtId="0" fontId="4" fillId="6" borderId="2" xfId="1" applyFont="1" applyFill="1" applyBorder="1" applyAlignment="1">
      <alignment horizontal="center"/>
    </xf>
    <xf numFmtId="20" fontId="4" fillId="6" borderId="2" xfId="1" applyNumberFormat="1" applyFont="1" applyFill="1" applyBorder="1" applyAlignment="1">
      <alignment horizontal="center"/>
    </xf>
    <xf numFmtId="0" fontId="4" fillId="6" borderId="2" xfId="1" applyFont="1" applyFill="1" applyBorder="1" applyAlignment="1">
      <alignment horizontal="left" vertical="center"/>
    </xf>
    <xf numFmtId="20" fontId="4" fillId="3" borderId="2" xfId="1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left"/>
    </xf>
    <xf numFmtId="20" fontId="4" fillId="0" borderId="2" xfId="1" applyNumberFormat="1" applyFont="1" applyFill="1" applyBorder="1" applyAlignment="1">
      <alignment horizontal="left"/>
    </xf>
    <xf numFmtId="14" fontId="2" fillId="2" borderId="2" xfId="0" applyNumberFormat="1" applyFont="1" applyFill="1" applyBorder="1" applyAlignment="1">
      <alignment horizontal="center"/>
    </xf>
    <xf numFmtId="20" fontId="2" fillId="2" borderId="2" xfId="0" applyNumberFormat="1" applyFont="1" applyFill="1" applyBorder="1" applyAlignment="1">
      <alignment horizontal="center"/>
    </xf>
    <xf numFmtId="20" fontId="4" fillId="6" borderId="2" xfId="1" applyNumberFormat="1" applyFont="1" applyFill="1" applyBorder="1" applyAlignment="1">
      <alignment horizontal="left"/>
    </xf>
    <xf numFmtId="14" fontId="2" fillId="3" borderId="5" xfId="0" applyNumberFormat="1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20" fontId="2" fillId="3" borderId="5" xfId="0" applyNumberFormat="1" applyFont="1" applyFill="1" applyBorder="1" applyAlignment="1">
      <alignment horizontal="center"/>
    </xf>
    <xf numFmtId="0" fontId="2" fillId="3" borderId="6" xfId="0" applyFont="1" applyFill="1" applyBorder="1" applyAlignment="1"/>
    <xf numFmtId="14" fontId="2" fillId="3" borderId="2" xfId="0" applyNumberFormat="1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20" fontId="2" fillId="3" borderId="2" xfId="0" applyNumberFormat="1" applyFont="1" applyFill="1" applyBorder="1" applyAlignment="1">
      <alignment horizontal="center"/>
    </xf>
    <xf numFmtId="0" fontId="2" fillId="3" borderId="2" xfId="0" applyFont="1" applyFill="1" applyBorder="1" applyAlignment="1"/>
    <xf numFmtId="0" fontId="4" fillId="3" borderId="2" xfId="0" applyFont="1" applyFill="1" applyBorder="1"/>
    <xf numFmtId="14" fontId="4" fillId="6" borderId="2" xfId="1" applyNumberFormat="1" applyFont="1" applyFill="1" applyBorder="1" applyAlignment="1">
      <alignment horizontal="center" vertical="center"/>
    </xf>
    <xf numFmtId="0" fontId="4" fillId="6" borderId="2" xfId="1" applyFont="1" applyFill="1" applyBorder="1" applyAlignment="1">
      <alignment horizontal="center" vertical="center"/>
    </xf>
    <xf numFmtId="20" fontId="4" fillId="6" borderId="2" xfId="1" applyNumberFormat="1" applyFont="1" applyFill="1" applyBorder="1" applyAlignment="1">
      <alignment horizontal="center" vertical="center"/>
    </xf>
    <xf numFmtId="14" fontId="2" fillId="5" borderId="2" xfId="0" applyNumberFormat="1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20" fontId="2" fillId="5" borderId="2" xfId="0" applyNumberFormat="1" applyFont="1" applyFill="1" applyBorder="1" applyAlignment="1">
      <alignment horizontal="center"/>
    </xf>
    <xf numFmtId="0" fontId="2" fillId="5" borderId="2" xfId="0" applyFont="1" applyFill="1" applyBorder="1" applyAlignment="1"/>
    <xf numFmtId="0" fontId="4" fillId="5" borderId="2" xfId="0" applyFont="1" applyFill="1" applyBorder="1" applyAlignment="1"/>
    <xf numFmtId="20" fontId="2" fillId="5" borderId="2" xfId="0" applyNumberFormat="1" applyFont="1" applyFill="1" applyBorder="1" applyAlignment="1">
      <alignment horizontal="left"/>
    </xf>
    <xf numFmtId="20" fontId="4" fillId="6" borderId="2" xfId="1" applyNumberFormat="1" applyFont="1" applyFill="1" applyBorder="1" applyAlignment="1">
      <alignment horizontal="left" vertical="center"/>
    </xf>
    <xf numFmtId="14" fontId="4" fillId="7" borderId="2" xfId="1" applyNumberFormat="1" applyFont="1" applyFill="1" applyBorder="1" applyAlignment="1">
      <alignment horizontal="center"/>
    </xf>
    <xf numFmtId="20" fontId="4" fillId="7" borderId="2" xfId="1" applyNumberFormat="1" applyFont="1" applyFill="1" applyBorder="1" applyAlignment="1">
      <alignment horizontal="center"/>
    </xf>
    <xf numFmtId="20" fontId="4" fillId="7" borderId="2" xfId="1" applyNumberFormat="1" applyFont="1" applyFill="1" applyBorder="1" applyAlignment="1">
      <alignment horizontal="left"/>
    </xf>
    <xf numFmtId="14" fontId="2" fillId="10" borderId="2" xfId="0" applyNumberFormat="1" applyFont="1" applyFill="1" applyBorder="1" applyAlignment="1">
      <alignment horizontal="center"/>
    </xf>
    <xf numFmtId="0" fontId="2" fillId="10" borderId="2" xfId="0" applyFont="1" applyFill="1" applyBorder="1" applyAlignment="1">
      <alignment horizontal="center"/>
    </xf>
    <xf numFmtId="20" fontId="2" fillId="10" borderId="2" xfId="0" applyNumberFormat="1" applyFont="1" applyFill="1" applyBorder="1" applyAlignment="1">
      <alignment horizontal="center"/>
    </xf>
    <xf numFmtId="0" fontId="2" fillId="10" borderId="2" xfId="0" applyFont="1" applyFill="1" applyBorder="1" applyAlignment="1"/>
    <xf numFmtId="20" fontId="2" fillId="10" borderId="2" xfId="0" applyNumberFormat="1" applyFont="1" applyFill="1" applyBorder="1" applyAlignment="1">
      <alignment horizontal="left"/>
    </xf>
    <xf numFmtId="14" fontId="4" fillId="3" borderId="3" xfId="1" applyNumberFormat="1" applyFont="1" applyFill="1" applyBorder="1" applyAlignment="1">
      <alignment horizontal="center"/>
    </xf>
    <xf numFmtId="14" fontId="4" fillId="3" borderId="7" xfId="1" applyNumberFormat="1" applyFont="1" applyFill="1" applyBorder="1" applyAlignment="1">
      <alignment horizontal="center"/>
    </xf>
    <xf numFmtId="14" fontId="4" fillId="9" borderId="2" xfId="1" applyNumberFormat="1" applyFont="1" applyFill="1" applyBorder="1" applyAlignment="1">
      <alignment horizontal="center" vertical="center"/>
    </xf>
    <xf numFmtId="14" fontId="4" fillId="3" borderId="3" xfId="1" applyNumberFormat="1" applyFont="1" applyFill="1" applyBorder="1" applyAlignment="1">
      <alignment horizontal="center" vertical="center"/>
    </xf>
    <xf numFmtId="14" fontId="4" fillId="3" borderId="7" xfId="1" applyNumberFormat="1" applyFont="1" applyFill="1" applyBorder="1" applyAlignment="1">
      <alignment horizontal="center" vertical="center"/>
    </xf>
    <xf numFmtId="14" fontId="4" fillId="3" borderId="4" xfId="1" applyNumberFormat="1" applyFont="1" applyFill="1" applyBorder="1" applyAlignment="1">
      <alignment horizontal="center" vertical="center"/>
    </xf>
    <xf numFmtId="14" fontId="4" fillId="4" borderId="2" xfId="1" applyNumberFormat="1" applyFont="1" applyFill="1" applyBorder="1" applyAlignment="1">
      <alignment horizontal="center" vertical="center"/>
    </xf>
    <xf numFmtId="14" fontId="4" fillId="4" borderId="2" xfId="1" applyNumberFormat="1" applyFont="1" applyFill="1" applyBorder="1" applyAlignment="1">
      <alignment vertical="center"/>
    </xf>
    <xf numFmtId="20" fontId="4" fillId="4" borderId="2" xfId="1" applyNumberFormat="1" applyFont="1" applyFill="1" applyBorder="1" applyAlignment="1">
      <alignment horizontal="center" vertical="center"/>
    </xf>
    <xf numFmtId="0" fontId="2" fillId="10" borderId="2" xfId="0" applyFont="1" applyFill="1" applyBorder="1" applyAlignment="1">
      <alignment horizontal="left"/>
    </xf>
    <xf numFmtId="14" fontId="4" fillId="11" borderId="2" xfId="1" applyNumberFormat="1" applyFont="1" applyFill="1" applyBorder="1" applyAlignment="1">
      <alignment horizontal="center" vertical="center"/>
    </xf>
    <xf numFmtId="14" fontId="4" fillId="11" borderId="2" xfId="1" applyNumberFormat="1" applyFont="1" applyFill="1" applyBorder="1" applyAlignment="1">
      <alignment vertical="center"/>
    </xf>
    <xf numFmtId="20" fontId="4" fillId="9" borderId="2" xfId="1" applyNumberFormat="1" applyFont="1" applyFill="1" applyBorder="1" applyAlignment="1">
      <alignment horizontal="center" vertical="center"/>
    </xf>
    <xf numFmtId="20" fontId="4" fillId="11" borderId="2" xfId="1" applyNumberFormat="1" applyFont="1" applyFill="1" applyBorder="1" applyAlignment="1">
      <alignment horizontal="center" vertical="center"/>
    </xf>
    <xf numFmtId="14" fontId="2" fillId="12" borderId="2" xfId="0" applyNumberFormat="1" applyFont="1" applyFill="1" applyBorder="1" applyAlignment="1">
      <alignment horizontal="center"/>
    </xf>
    <xf numFmtId="0" fontId="2" fillId="12" borderId="2" xfId="0" applyFont="1" applyFill="1" applyBorder="1" applyAlignment="1">
      <alignment horizontal="center"/>
    </xf>
    <xf numFmtId="20" fontId="2" fillId="12" borderId="2" xfId="0" applyNumberFormat="1" applyFont="1" applyFill="1" applyBorder="1" applyAlignment="1">
      <alignment horizontal="center"/>
    </xf>
    <xf numFmtId="20" fontId="2" fillId="12" borderId="2" xfId="0" applyNumberFormat="1" applyFont="1" applyFill="1" applyBorder="1" applyAlignment="1">
      <alignment horizontal="left"/>
    </xf>
    <xf numFmtId="0" fontId="2" fillId="12" borderId="2" xfId="0" applyFont="1" applyFill="1" applyBorder="1" applyAlignment="1"/>
    <xf numFmtId="14" fontId="4" fillId="0" borderId="3" xfId="1" applyNumberFormat="1" applyFont="1" applyFill="1" applyBorder="1" applyAlignment="1">
      <alignment horizontal="center"/>
    </xf>
    <xf numFmtId="0" fontId="4" fillId="0" borderId="7" xfId="1" applyFont="1" applyFill="1" applyBorder="1" applyAlignment="1">
      <alignment horizontal="center"/>
    </xf>
    <xf numFmtId="20" fontId="4" fillId="0" borderId="7" xfId="1" applyNumberFormat="1" applyFont="1" applyFill="1" applyBorder="1" applyAlignment="1">
      <alignment horizontal="center"/>
    </xf>
    <xf numFmtId="0" fontId="4" fillId="0" borderId="4" xfId="1" applyFont="1" applyFill="1" applyBorder="1" applyAlignment="1">
      <alignment horizontal="left" vertical="center"/>
    </xf>
    <xf numFmtId="20" fontId="4" fillId="4" borderId="2" xfId="1" applyNumberFormat="1" applyFont="1" applyFill="1" applyBorder="1" applyAlignment="1">
      <alignment horizontal="left"/>
    </xf>
    <xf numFmtId="14" fontId="4" fillId="12" borderId="2" xfId="1" applyNumberFormat="1" applyFont="1" applyFill="1" applyBorder="1" applyAlignment="1">
      <alignment horizontal="center"/>
    </xf>
    <xf numFmtId="20" fontId="4" fillId="12" borderId="2" xfId="1" applyNumberFormat="1" applyFont="1" applyFill="1" applyBorder="1" applyAlignment="1">
      <alignment horizontal="center"/>
    </xf>
    <xf numFmtId="20" fontId="4" fillId="12" borderId="2" xfId="1" applyNumberFormat="1" applyFont="1" applyFill="1" applyBorder="1" applyAlignment="1">
      <alignment horizontal="left"/>
    </xf>
    <xf numFmtId="20" fontId="4" fillId="11" borderId="2" xfId="1" applyNumberFormat="1" applyFont="1" applyFill="1" applyBorder="1" applyAlignment="1">
      <alignment horizontal="left" vertical="center"/>
    </xf>
    <xf numFmtId="14" fontId="4" fillId="13" borderId="2" xfId="1" applyNumberFormat="1" applyFont="1" applyFill="1" applyBorder="1" applyAlignment="1">
      <alignment horizontal="center" vertical="center"/>
    </xf>
    <xf numFmtId="20" fontId="4" fillId="13" borderId="2" xfId="1" applyNumberFormat="1" applyFont="1" applyFill="1" applyBorder="1" applyAlignment="1">
      <alignment horizontal="center" vertical="center"/>
    </xf>
    <xf numFmtId="14" fontId="4" fillId="13" borderId="2" xfId="1" applyNumberFormat="1" applyFont="1" applyFill="1" applyBorder="1" applyAlignment="1">
      <alignment vertical="center"/>
    </xf>
    <xf numFmtId="14" fontId="4" fillId="8" borderId="2" xfId="1" applyNumberFormat="1" applyFont="1" applyFill="1" applyBorder="1" applyAlignment="1">
      <alignment horizontal="center" vertical="center"/>
    </xf>
    <xf numFmtId="20" fontId="4" fillId="8" borderId="2" xfId="1" applyNumberFormat="1" applyFont="1" applyFill="1" applyBorder="1" applyAlignment="1">
      <alignment horizontal="center" vertical="center"/>
    </xf>
    <xf numFmtId="14" fontId="4" fillId="8" borderId="2" xfId="1" applyNumberFormat="1" applyFont="1" applyFill="1" applyBorder="1" applyAlignment="1">
      <alignment vertical="center"/>
    </xf>
    <xf numFmtId="0" fontId="2" fillId="0" borderId="2" xfId="0" applyFont="1" applyBorder="1"/>
    <xf numFmtId="0" fontId="4" fillId="8" borderId="2" xfId="1" applyFont="1" applyFill="1" applyBorder="1" applyAlignment="1">
      <alignment horizontal="center"/>
    </xf>
    <xf numFmtId="0" fontId="4" fillId="8" borderId="2" xfId="1" applyFont="1" applyFill="1" applyBorder="1" applyAlignment="1">
      <alignment horizontal="left" vertical="center"/>
    </xf>
    <xf numFmtId="20" fontId="4" fillId="13" borderId="2" xfId="1" applyNumberFormat="1" applyFont="1" applyFill="1" applyBorder="1" applyAlignment="1">
      <alignment horizontal="left" vertical="center"/>
    </xf>
    <xf numFmtId="14" fontId="4" fillId="13" borderId="2" xfId="1" applyNumberFormat="1" applyFont="1" applyFill="1" applyBorder="1" applyAlignment="1">
      <alignment horizontal="left" vertical="center"/>
    </xf>
    <xf numFmtId="14" fontId="4" fillId="4" borderId="2" xfId="1" applyNumberFormat="1" applyFont="1" applyFill="1" applyBorder="1" applyAlignment="1">
      <alignment horizontal="center"/>
    </xf>
    <xf numFmtId="20" fontId="4" fillId="4" borderId="2" xfId="1" applyNumberFormat="1" applyFont="1" applyFill="1" applyBorder="1" applyAlignment="1">
      <alignment horizontal="center"/>
    </xf>
    <xf numFmtId="20" fontId="4" fillId="8" borderId="2" xfId="1" applyNumberFormat="1" applyFont="1" applyFill="1" applyBorder="1" applyAlignment="1">
      <alignment horizontal="left" vertical="center"/>
    </xf>
    <xf numFmtId="20" fontId="4" fillId="5" borderId="2" xfId="0" applyNumberFormat="1" applyFont="1" applyFill="1" applyBorder="1" applyAlignment="1">
      <alignment horizontal="left"/>
    </xf>
    <xf numFmtId="20" fontId="4" fillId="9" borderId="2" xfId="1" applyNumberFormat="1" applyFont="1" applyFill="1" applyBorder="1" applyAlignment="1">
      <alignment horizontal="left" vertical="center"/>
    </xf>
    <xf numFmtId="14" fontId="4" fillId="0" borderId="4" xfId="1" applyNumberFormat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20" fontId="4" fillId="0" borderId="4" xfId="1" applyNumberFormat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/>
    </xf>
    <xf numFmtId="20" fontId="4" fillId="0" borderId="7" xfId="1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 applyFill="1" applyBorder="1"/>
    <xf numFmtId="0" fontId="2" fillId="2" borderId="1" xfId="1" applyFont="1" applyFill="1" applyBorder="1" applyAlignment="1">
      <alignment horizontal="center" vertical="center"/>
    </xf>
    <xf numFmtId="20" fontId="2" fillId="5" borderId="3" xfId="0" applyNumberFormat="1" applyFont="1" applyFill="1" applyBorder="1" applyAlignment="1">
      <alignment horizontal="center" vertical="center"/>
    </xf>
    <xf numFmtId="20" fontId="2" fillId="5" borderId="7" xfId="0" applyNumberFormat="1" applyFont="1" applyFill="1" applyBorder="1" applyAlignment="1">
      <alignment horizontal="center" vertical="center"/>
    </xf>
    <xf numFmtId="20" fontId="2" fillId="5" borderId="4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609"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7030A0"/>
        </patternFill>
      </fill>
    </dxf>
    <dxf>
      <fill>
        <patternFill>
          <bgColor rgb="FF0070C0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  <dxf>
      <fill>
        <patternFill>
          <bgColor rgb="FF00B050"/>
        </patternFill>
      </fill>
    </dxf>
    <dxf>
      <fill>
        <patternFill>
          <bgColor theme="0"/>
        </patternFill>
      </fill>
    </dxf>
    <dxf>
      <fill>
        <patternFill>
          <bgColor rgb="FF66FFFF"/>
        </patternFill>
      </fill>
    </dxf>
    <dxf>
      <fill>
        <patternFill>
          <bgColor rgb="FFFF6699"/>
        </patternFill>
      </fill>
    </dxf>
    <dxf>
      <fill>
        <patternFill>
          <bgColor rgb="FF00B0F0"/>
        </patternFill>
      </fill>
    </dxf>
    <dxf>
      <fill>
        <patternFill>
          <bgColor rgb="FF9933FF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ill>
        <patternFill>
          <bgColor rgb="FFCCCCFF"/>
        </patternFill>
      </fill>
    </dxf>
  </dxfs>
  <tableStyles count="0" defaultTableStyle="TableStyleMedium2" defaultPivotStyle="PivotStyleLight16"/>
  <colors>
    <mruColors>
      <color rgb="FF5FEEF9"/>
      <color rgb="FFFF33CC"/>
      <color rgb="FFB381D9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8"/>
  <sheetViews>
    <sheetView tabSelected="1" topLeftCell="A16" zoomScale="95" zoomScaleNormal="95" workbookViewId="0">
      <selection activeCell="D29" sqref="D29"/>
    </sheetView>
  </sheetViews>
  <sheetFormatPr defaultRowHeight="14.4" x14ac:dyDescent="0.3"/>
  <cols>
    <col min="1" max="1" width="14.21875" customWidth="1"/>
    <col min="2" max="2" width="13.77734375" customWidth="1"/>
    <col min="3" max="3" width="8.44140625" customWidth="1"/>
    <col min="4" max="4" width="39.44140625" customWidth="1"/>
    <col min="5" max="5" width="6.44140625" customWidth="1"/>
    <col min="6" max="6" width="43.5546875" bestFit="1" customWidth="1"/>
    <col min="7" max="7" width="15.21875" customWidth="1"/>
    <col min="8" max="8" width="46.109375" bestFit="1" customWidth="1"/>
    <col min="9" max="9" width="20.6640625" customWidth="1"/>
  </cols>
  <sheetData>
    <row r="1" spans="1:9" ht="25.2" customHeight="1" x14ac:dyDescent="0.3">
      <c r="A1" s="101" t="s">
        <v>37</v>
      </c>
      <c r="B1" s="101"/>
      <c r="C1" s="101"/>
      <c r="D1" s="101"/>
      <c r="E1" s="101"/>
      <c r="F1" s="101"/>
      <c r="G1" s="101"/>
      <c r="H1" s="101"/>
      <c r="I1" s="101"/>
    </row>
    <row r="2" spans="1:9" x14ac:dyDescent="0.3">
      <c r="A2" s="56">
        <v>46123</v>
      </c>
      <c r="B2" s="56" t="s">
        <v>0</v>
      </c>
      <c r="C2" s="58">
        <v>0.5</v>
      </c>
      <c r="D2" s="57" t="s">
        <v>144</v>
      </c>
      <c r="E2" s="57"/>
      <c r="F2" s="57" t="s">
        <v>61</v>
      </c>
      <c r="G2" s="57" t="s">
        <v>145</v>
      </c>
      <c r="H2" s="57" t="s">
        <v>146</v>
      </c>
      <c r="I2" s="57" t="s">
        <v>22</v>
      </c>
    </row>
    <row r="3" spans="1:9" x14ac:dyDescent="0.3">
      <c r="A3" s="56">
        <v>46123</v>
      </c>
      <c r="B3" s="56" t="s">
        <v>0</v>
      </c>
      <c r="C3" s="58">
        <v>0.5625</v>
      </c>
      <c r="D3" s="57" t="s">
        <v>46</v>
      </c>
      <c r="E3" s="57"/>
      <c r="F3" s="57" t="s">
        <v>47</v>
      </c>
      <c r="G3" s="57" t="s">
        <v>48</v>
      </c>
      <c r="H3" s="57" t="s">
        <v>49</v>
      </c>
      <c r="I3" s="57" t="s">
        <v>22</v>
      </c>
    </row>
    <row r="4" spans="1:9" x14ac:dyDescent="0.3">
      <c r="A4" s="56">
        <v>46123</v>
      </c>
      <c r="B4" s="56" t="s">
        <v>0</v>
      </c>
      <c r="C4" s="58">
        <v>0.625</v>
      </c>
      <c r="D4" s="57" t="s">
        <v>50</v>
      </c>
      <c r="E4" s="57"/>
      <c r="F4" s="57" t="s">
        <v>51</v>
      </c>
      <c r="G4" s="57" t="s">
        <v>52</v>
      </c>
      <c r="H4" s="57" t="s">
        <v>53</v>
      </c>
      <c r="I4" s="57" t="s">
        <v>22</v>
      </c>
    </row>
    <row r="5" spans="1:9" x14ac:dyDescent="0.3">
      <c r="A5" s="56">
        <v>46123</v>
      </c>
      <c r="B5" s="56" t="s">
        <v>0</v>
      </c>
      <c r="C5" s="58">
        <v>0.6875</v>
      </c>
      <c r="D5" s="57" t="s">
        <v>42</v>
      </c>
      <c r="E5" s="57"/>
      <c r="F5" s="57" t="s">
        <v>43</v>
      </c>
      <c r="G5" s="57" t="s">
        <v>44</v>
      </c>
      <c r="H5" s="57" t="s">
        <v>45</v>
      </c>
      <c r="I5" s="57" t="s">
        <v>22</v>
      </c>
    </row>
    <row r="6" spans="1:9" x14ac:dyDescent="0.3">
      <c r="A6" s="52">
        <v>46123</v>
      </c>
      <c r="B6" s="52" t="s">
        <v>0</v>
      </c>
      <c r="C6" s="47">
        <v>0.625</v>
      </c>
      <c r="D6" s="49" t="s">
        <v>109</v>
      </c>
      <c r="E6" s="49"/>
      <c r="F6" s="49" t="s">
        <v>68</v>
      </c>
      <c r="G6" s="49" t="s">
        <v>154</v>
      </c>
      <c r="H6" s="49" t="s">
        <v>91</v>
      </c>
      <c r="I6" s="59" t="s">
        <v>21</v>
      </c>
    </row>
    <row r="7" spans="1:9" x14ac:dyDescent="0.3">
      <c r="A7" s="52">
        <v>46123</v>
      </c>
      <c r="B7" s="52" t="s">
        <v>0</v>
      </c>
      <c r="C7" s="47">
        <v>0.6875</v>
      </c>
      <c r="D7" s="49" t="s">
        <v>114</v>
      </c>
      <c r="E7" s="49"/>
      <c r="F7" s="49" t="s">
        <v>115</v>
      </c>
      <c r="G7" s="49" t="s">
        <v>116</v>
      </c>
      <c r="H7" s="49" t="s">
        <v>86</v>
      </c>
      <c r="I7" s="48" t="s">
        <v>21</v>
      </c>
    </row>
    <row r="8" spans="1:9" x14ac:dyDescent="0.3">
      <c r="A8" s="52">
        <v>46123</v>
      </c>
      <c r="B8" s="52" t="s">
        <v>0</v>
      </c>
      <c r="C8" s="47">
        <v>0.75</v>
      </c>
      <c r="D8" s="49" t="s">
        <v>127</v>
      </c>
      <c r="E8" s="49"/>
      <c r="F8" s="49" t="s">
        <v>128</v>
      </c>
      <c r="G8" s="49" t="s">
        <v>129</v>
      </c>
      <c r="H8" s="49" t="s">
        <v>73</v>
      </c>
      <c r="I8" s="48" t="s">
        <v>21</v>
      </c>
    </row>
    <row r="9" spans="1:9" x14ac:dyDescent="0.3">
      <c r="A9" s="9">
        <v>46123</v>
      </c>
      <c r="B9" s="85" t="s">
        <v>0</v>
      </c>
      <c r="C9" s="10">
        <v>0.45833333333333331</v>
      </c>
      <c r="D9" s="91" t="s">
        <v>117</v>
      </c>
      <c r="E9" s="91"/>
      <c r="F9" s="91" t="s">
        <v>34</v>
      </c>
      <c r="G9" s="91" t="s">
        <v>118</v>
      </c>
      <c r="H9" s="91" t="s">
        <v>86</v>
      </c>
      <c r="I9" s="86" t="s">
        <v>17</v>
      </c>
    </row>
    <row r="10" spans="1:9" x14ac:dyDescent="0.3">
      <c r="A10" s="9">
        <v>46123</v>
      </c>
      <c r="B10" s="85" t="s">
        <v>0</v>
      </c>
      <c r="C10" s="10">
        <v>0.52083333333333337</v>
      </c>
      <c r="D10" s="91" t="s">
        <v>82</v>
      </c>
      <c r="E10" s="91"/>
      <c r="F10" s="91" t="s">
        <v>100</v>
      </c>
      <c r="G10" s="91" t="s">
        <v>101</v>
      </c>
      <c r="H10" s="91" t="s">
        <v>78</v>
      </c>
      <c r="I10" s="86" t="s">
        <v>17</v>
      </c>
    </row>
    <row r="11" spans="1:9" x14ac:dyDescent="0.3">
      <c r="A11" s="9">
        <v>46123</v>
      </c>
      <c r="B11" s="85" t="s">
        <v>0</v>
      </c>
      <c r="C11" s="10">
        <v>0.58333333333333337</v>
      </c>
      <c r="D11" s="11" t="s">
        <v>65</v>
      </c>
      <c r="E11" s="11"/>
      <c r="F11" s="11" t="s">
        <v>70</v>
      </c>
      <c r="G11" s="11" t="s">
        <v>84</v>
      </c>
      <c r="H11" s="11" t="s">
        <v>53</v>
      </c>
      <c r="I11" s="86" t="s">
        <v>17</v>
      </c>
    </row>
    <row r="12" spans="1:9" x14ac:dyDescent="0.3">
      <c r="A12" s="94">
        <v>46123</v>
      </c>
      <c r="B12" s="95" t="s">
        <v>0</v>
      </c>
      <c r="C12" s="96">
        <v>0.66666666666666663</v>
      </c>
      <c r="D12" s="99" t="s">
        <v>18</v>
      </c>
      <c r="E12" s="99"/>
      <c r="F12" s="99" t="s">
        <v>76</v>
      </c>
      <c r="G12" s="99" t="s">
        <v>188</v>
      </c>
      <c r="H12" s="99" t="s">
        <v>178</v>
      </c>
      <c r="I12" s="72" t="s">
        <v>1</v>
      </c>
    </row>
    <row r="13" spans="1:9" x14ac:dyDescent="0.3">
      <c r="A13" s="94">
        <v>46123</v>
      </c>
      <c r="B13" s="97" t="s">
        <v>0</v>
      </c>
      <c r="C13" s="98">
        <v>0.72916666666666663</v>
      </c>
      <c r="D13" s="72" t="s">
        <v>172</v>
      </c>
      <c r="E13" s="72"/>
      <c r="F13" s="72" t="s">
        <v>57</v>
      </c>
      <c r="G13" s="72" t="s">
        <v>173</v>
      </c>
      <c r="H13" s="72" t="s">
        <v>81</v>
      </c>
      <c r="I13" s="72" t="s">
        <v>1</v>
      </c>
    </row>
    <row r="14" spans="1:9" x14ac:dyDescent="0.3">
      <c r="A14" s="94">
        <v>46123</v>
      </c>
      <c r="B14" s="97" t="s">
        <v>0</v>
      </c>
      <c r="C14" s="98">
        <v>0.79166666666666663</v>
      </c>
      <c r="D14" s="72" t="s">
        <v>28</v>
      </c>
      <c r="E14" s="72"/>
      <c r="F14" s="72" t="s">
        <v>87</v>
      </c>
      <c r="G14" s="72" t="s">
        <v>102</v>
      </c>
      <c r="H14" s="72" t="s">
        <v>95</v>
      </c>
      <c r="I14" s="72" t="s">
        <v>1</v>
      </c>
    </row>
    <row r="15" spans="1:9" x14ac:dyDescent="0.3">
      <c r="A15" s="50"/>
      <c r="B15" s="51"/>
      <c r="C15" s="51"/>
      <c r="D15" s="51"/>
      <c r="E15" s="51"/>
      <c r="F15" s="51"/>
      <c r="G15" s="51"/>
      <c r="H15" s="51"/>
      <c r="I15" s="51"/>
    </row>
    <row r="16" spans="1:9" x14ac:dyDescent="0.3">
      <c r="A16" s="52">
        <v>46124</v>
      </c>
      <c r="B16" s="52" t="s">
        <v>2</v>
      </c>
      <c r="C16" s="62">
        <v>0.60416666666666663</v>
      </c>
      <c r="D16" s="93" t="s">
        <v>124</v>
      </c>
      <c r="E16" s="93"/>
      <c r="F16" s="93" t="s">
        <v>125</v>
      </c>
      <c r="G16" s="93" t="s">
        <v>126</v>
      </c>
      <c r="H16" s="93" t="s">
        <v>73</v>
      </c>
      <c r="I16" s="59" t="s">
        <v>21</v>
      </c>
    </row>
    <row r="17" spans="1:10" x14ac:dyDescent="0.3">
      <c r="A17" s="52">
        <v>46124</v>
      </c>
      <c r="B17" s="52" t="s">
        <v>2</v>
      </c>
      <c r="C17" s="62">
        <v>0.66666666666666663</v>
      </c>
      <c r="D17" s="93" t="s">
        <v>34</v>
      </c>
      <c r="E17" s="93"/>
      <c r="F17" s="93" t="s">
        <v>82</v>
      </c>
      <c r="G17" s="93" t="s">
        <v>99</v>
      </c>
      <c r="H17" s="93" t="s">
        <v>81</v>
      </c>
      <c r="I17" s="59" t="s">
        <v>21</v>
      </c>
    </row>
    <row r="18" spans="1:10" x14ac:dyDescent="0.3">
      <c r="A18" s="52">
        <v>46124</v>
      </c>
      <c r="B18" s="52" t="s">
        <v>2</v>
      </c>
      <c r="C18" s="62" t="s">
        <v>38</v>
      </c>
      <c r="D18" s="93" t="s">
        <v>35</v>
      </c>
      <c r="E18" s="93"/>
      <c r="F18" s="93" t="s">
        <v>119</v>
      </c>
      <c r="G18" s="93" t="s">
        <v>120</v>
      </c>
      <c r="H18" s="93" t="s">
        <v>66</v>
      </c>
      <c r="I18" s="59" t="s">
        <v>21</v>
      </c>
    </row>
    <row r="19" spans="1:10" x14ac:dyDescent="0.3">
      <c r="A19" s="74">
        <v>46124</v>
      </c>
      <c r="B19" s="75" t="s">
        <v>2</v>
      </c>
      <c r="C19" s="75">
        <v>0.625</v>
      </c>
      <c r="D19" s="76" t="s">
        <v>67</v>
      </c>
      <c r="E19" s="76"/>
      <c r="F19" s="76" t="s">
        <v>68</v>
      </c>
      <c r="G19" s="76" t="s">
        <v>69</v>
      </c>
      <c r="H19" s="76" t="s">
        <v>56</v>
      </c>
      <c r="I19" s="76" t="s">
        <v>23</v>
      </c>
    </row>
    <row r="20" spans="1:10" x14ac:dyDescent="0.3">
      <c r="A20" s="74">
        <v>46124</v>
      </c>
      <c r="B20" s="75" t="s">
        <v>2</v>
      </c>
      <c r="C20" s="75">
        <v>0.6875</v>
      </c>
      <c r="D20" s="76" t="s">
        <v>57</v>
      </c>
      <c r="E20" s="76"/>
      <c r="F20" s="76" t="s">
        <v>58</v>
      </c>
      <c r="G20" s="76" t="s">
        <v>59</v>
      </c>
      <c r="H20" s="76" t="s">
        <v>60</v>
      </c>
      <c r="I20" s="76" t="s">
        <v>23</v>
      </c>
    </row>
    <row r="21" spans="1:10" x14ac:dyDescent="0.3">
      <c r="A21" s="74">
        <v>46124</v>
      </c>
      <c r="B21" s="75" t="s">
        <v>2</v>
      </c>
      <c r="C21" s="75">
        <v>0.75</v>
      </c>
      <c r="D21" s="76" t="s">
        <v>61</v>
      </c>
      <c r="E21" s="76"/>
      <c r="F21" s="76" t="s">
        <v>62</v>
      </c>
      <c r="G21" s="76" t="s">
        <v>63</v>
      </c>
      <c r="H21" s="76" t="s">
        <v>45</v>
      </c>
      <c r="I21" s="76" t="s">
        <v>23</v>
      </c>
    </row>
    <row r="22" spans="1:10" x14ac:dyDescent="0.3">
      <c r="A22" s="78">
        <v>46124</v>
      </c>
      <c r="B22" s="78" t="s">
        <v>2</v>
      </c>
      <c r="C22" s="79">
        <v>0.45833333333333331</v>
      </c>
      <c r="D22" s="87" t="s">
        <v>76</v>
      </c>
      <c r="E22" s="87"/>
      <c r="F22" s="87" t="s">
        <v>18</v>
      </c>
      <c r="G22" s="88" t="s">
        <v>77</v>
      </c>
      <c r="H22" s="88" t="s">
        <v>78</v>
      </c>
      <c r="I22" s="80" t="s">
        <v>24</v>
      </c>
    </row>
    <row r="23" spans="1:10" x14ac:dyDescent="0.3">
      <c r="A23" s="78">
        <v>46124</v>
      </c>
      <c r="B23" s="78" t="s">
        <v>2</v>
      </c>
      <c r="C23" s="79">
        <v>0.52083333333333337</v>
      </c>
      <c r="D23" s="87" t="s">
        <v>79</v>
      </c>
      <c r="E23" s="87"/>
      <c r="F23" s="87" t="s">
        <v>26</v>
      </c>
      <c r="G23" s="88" t="s">
        <v>80</v>
      </c>
      <c r="H23" s="88" t="s">
        <v>81</v>
      </c>
      <c r="I23" s="80" t="s">
        <v>24</v>
      </c>
    </row>
    <row r="24" spans="1:10" x14ac:dyDescent="0.3">
      <c r="A24" s="60">
        <v>46124</v>
      </c>
      <c r="B24" s="60" t="s">
        <v>2</v>
      </c>
      <c r="C24" s="63">
        <v>0.625</v>
      </c>
      <c r="D24" s="77" t="s">
        <v>70</v>
      </c>
      <c r="E24" s="77"/>
      <c r="F24" s="77" t="s">
        <v>71</v>
      </c>
      <c r="G24" s="77" t="s">
        <v>72</v>
      </c>
      <c r="H24" s="77" t="s">
        <v>73</v>
      </c>
      <c r="I24" s="61" t="s">
        <v>25</v>
      </c>
    </row>
    <row r="25" spans="1:10" x14ac:dyDescent="0.3">
      <c r="A25" s="60">
        <v>46124</v>
      </c>
      <c r="B25" s="60" t="s">
        <v>2</v>
      </c>
      <c r="C25" s="63">
        <v>0.6875</v>
      </c>
      <c r="D25" s="61" t="s">
        <v>70</v>
      </c>
      <c r="E25" s="61"/>
      <c r="F25" s="61" t="s">
        <v>74</v>
      </c>
      <c r="G25" s="61" t="s">
        <v>75</v>
      </c>
      <c r="H25" s="61" t="s">
        <v>49</v>
      </c>
      <c r="I25" s="61" t="s">
        <v>25</v>
      </c>
    </row>
    <row r="26" spans="1:10" x14ac:dyDescent="0.3">
      <c r="A26" s="81">
        <v>46124</v>
      </c>
      <c r="B26" s="81" t="s">
        <v>2</v>
      </c>
      <c r="C26" s="82">
        <v>0.45833333333333331</v>
      </c>
      <c r="D26" s="91" t="s">
        <v>100</v>
      </c>
      <c r="E26" s="91"/>
      <c r="F26" s="91" t="s">
        <v>113</v>
      </c>
      <c r="G26" s="91" t="s">
        <v>141</v>
      </c>
      <c r="H26" s="91" t="s">
        <v>140</v>
      </c>
      <c r="I26" s="83" t="s">
        <v>17</v>
      </c>
    </row>
    <row r="27" spans="1:10" x14ac:dyDescent="0.3">
      <c r="A27" s="81">
        <v>46124</v>
      </c>
      <c r="B27" s="81" t="s">
        <v>2</v>
      </c>
      <c r="C27" s="82">
        <v>0.52083333333333337</v>
      </c>
      <c r="D27" s="91" t="s">
        <v>100</v>
      </c>
      <c r="E27" s="91"/>
      <c r="F27" s="91" t="s">
        <v>132</v>
      </c>
      <c r="G27" s="91" t="s">
        <v>133</v>
      </c>
      <c r="H27" s="91" t="s">
        <v>131</v>
      </c>
      <c r="I27" s="83" t="s">
        <v>17</v>
      </c>
    </row>
    <row r="28" spans="1:10" x14ac:dyDescent="0.3">
      <c r="A28" s="81">
        <v>46124</v>
      </c>
      <c r="B28" s="81" t="s">
        <v>2</v>
      </c>
      <c r="C28" s="82">
        <v>0.58333333333333337</v>
      </c>
      <c r="D28" s="91" t="s">
        <v>152</v>
      </c>
      <c r="E28" s="91"/>
      <c r="F28" s="91" t="s">
        <v>109</v>
      </c>
      <c r="G28" s="91" t="s">
        <v>153</v>
      </c>
      <c r="H28" s="91" t="s">
        <v>91</v>
      </c>
      <c r="I28" s="83" t="s">
        <v>17</v>
      </c>
    </row>
    <row r="29" spans="1:10" x14ac:dyDescent="0.3">
      <c r="A29" s="69">
        <v>46124</v>
      </c>
      <c r="B29" s="70" t="s">
        <v>2</v>
      </c>
      <c r="C29" s="71">
        <v>0.66666666666666663</v>
      </c>
      <c r="D29" s="84" t="s">
        <v>137</v>
      </c>
      <c r="E29" s="84"/>
      <c r="F29" s="84" t="s">
        <v>174</v>
      </c>
      <c r="G29" s="84" t="s">
        <v>175</v>
      </c>
      <c r="H29" s="84" t="s">
        <v>56</v>
      </c>
      <c r="I29" s="72" t="s">
        <v>1</v>
      </c>
    </row>
    <row r="30" spans="1:10" x14ac:dyDescent="0.3">
      <c r="A30" s="69">
        <v>46124</v>
      </c>
      <c r="B30" s="70" t="s">
        <v>2</v>
      </c>
      <c r="C30" s="71">
        <v>0.72916666666666663</v>
      </c>
      <c r="D30" s="84" t="s">
        <v>30</v>
      </c>
      <c r="E30" s="84"/>
      <c r="F30" s="84" t="s">
        <v>158</v>
      </c>
      <c r="G30" s="84" t="s">
        <v>159</v>
      </c>
      <c r="H30" s="84" t="s">
        <v>98</v>
      </c>
      <c r="I30" s="72" t="s">
        <v>1</v>
      </c>
    </row>
    <row r="31" spans="1:10" x14ac:dyDescent="0.3">
      <c r="A31" s="69">
        <v>46124</v>
      </c>
      <c r="B31" s="70" t="s">
        <v>2</v>
      </c>
      <c r="C31" s="71">
        <v>0.79166666666666663</v>
      </c>
      <c r="D31" s="99" t="s">
        <v>31</v>
      </c>
      <c r="E31" s="99"/>
      <c r="F31" s="99" t="s">
        <v>30</v>
      </c>
      <c r="G31" s="99" t="s">
        <v>187</v>
      </c>
      <c r="H31" s="99" t="s">
        <v>107</v>
      </c>
      <c r="I31" s="72" t="s">
        <v>1</v>
      </c>
      <c r="J31" s="100"/>
    </row>
    <row r="32" spans="1:10" x14ac:dyDescent="0.3">
      <c r="A32" s="53"/>
      <c r="B32" s="54"/>
      <c r="C32" s="54"/>
      <c r="D32" s="54"/>
      <c r="E32" s="54"/>
      <c r="F32" s="54"/>
      <c r="G32" s="54"/>
      <c r="H32" s="54"/>
      <c r="I32" s="55"/>
    </row>
    <row r="33" spans="1:9" x14ac:dyDescent="0.3">
      <c r="A33" s="45">
        <v>46125</v>
      </c>
      <c r="B33" s="46" t="s">
        <v>4</v>
      </c>
      <c r="C33" s="47">
        <v>0.77083333333333337</v>
      </c>
      <c r="D33" s="49" t="s">
        <v>111</v>
      </c>
      <c r="E33" s="49"/>
      <c r="F33" s="49" t="s">
        <v>42</v>
      </c>
      <c r="G33" s="49" t="s">
        <v>112</v>
      </c>
      <c r="H33" s="49" t="s">
        <v>60</v>
      </c>
      <c r="I33" s="48" t="s">
        <v>21</v>
      </c>
    </row>
    <row r="34" spans="1:9" x14ac:dyDescent="0.3">
      <c r="A34" s="45">
        <v>46125</v>
      </c>
      <c r="B34" s="46" t="s">
        <v>4</v>
      </c>
      <c r="C34" s="47">
        <v>0.83333333333333337</v>
      </c>
      <c r="D34" s="49" t="s">
        <v>117</v>
      </c>
      <c r="E34" s="49"/>
      <c r="F34" s="49" t="s">
        <v>65</v>
      </c>
      <c r="G34" s="49" t="s">
        <v>139</v>
      </c>
      <c r="H34" s="49" t="s">
        <v>140</v>
      </c>
      <c r="I34" s="48" t="s">
        <v>21</v>
      </c>
    </row>
    <row r="35" spans="1:9" x14ac:dyDescent="0.3">
      <c r="A35" s="2">
        <v>46125</v>
      </c>
      <c r="B35" s="8" t="s">
        <v>4</v>
      </c>
      <c r="C35" s="8">
        <v>0.77083333333333337</v>
      </c>
      <c r="D35" s="19" t="s">
        <v>18</v>
      </c>
      <c r="E35" s="19"/>
      <c r="F35" s="19" t="s">
        <v>96</v>
      </c>
      <c r="G35" s="19" t="s">
        <v>97</v>
      </c>
      <c r="H35" s="19" t="s">
        <v>98</v>
      </c>
      <c r="I35" s="19" t="s">
        <v>1</v>
      </c>
    </row>
    <row r="36" spans="1:9" x14ac:dyDescent="0.3">
      <c r="A36" s="2">
        <v>46125</v>
      </c>
      <c r="B36" s="8" t="s">
        <v>4</v>
      </c>
      <c r="C36" s="8">
        <v>0.83333333333333337</v>
      </c>
      <c r="D36" s="19" t="s">
        <v>27</v>
      </c>
      <c r="E36" s="19"/>
      <c r="F36" s="19" t="s">
        <v>93</v>
      </c>
      <c r="G36" s="19" t="s">
        <v>94</v>
      </c>
      <c r="H36" s="19" t="s">
        <v>95</v>
      </c>
      <c r="I36" s="19" t="s">
        <v>1</v>
      </c>
    </row>
    <row r="37" spans="1:9" x14ac:dyDescent="0.3">
      <c r="A37" s="12">
        <v>46125</v>
      </c>
      <c r="B37" s="13" t="s">
        <v>4</v>
      </c>
      <c r="C37" s="14">
        <v>0.79166666666666663</v>
      </c>
      <c r="D37" s="22" t="s">
        <v>165</v>
      </c>
      <c r="E37" s="22"/>
      <c r="F37" s="22" t="s">
        <v>114</v>
      </c>
      <c r="G37" s="22" t="s">
        <v>181</v>
      </c>
      <c r="H37" s="22" t="s">
        <v>49</v>
      </c>
      <c r="I37" s="15" t="s">
        <v>5</v>
      </c>
    </row>
    <row r="38" spans="1:9" x14ac:dyDescent="0.3">
      <c r="A38" s="12">
        <v>46125</v>
      </c>
      <c r="B38" s="13" t="s">
        <v>4</v>
      </c>
      <c r="C38" s="14">
        <v>0.85416666666666663</v>
      </c>
      <c r="D38" s="22" t="s">
        <v>108</v>
      </c>
      <c r="E38" s="22"/>
      <c r="F38" s="22" t="s">
        <v>109</v>
      </c>
      <c r="G38" s="22" t="s">
        <v>110</v>
      </c>
      <c r="H38" s="22" t="s">
        <v>60</v>
      </c>
      <c r="I38" s="15" t="s">
        <v>5</v>
      </c>
    </row>
    <row r="39" spans="1:9" x14ac:dyDescent="0.3">
      <c r="A39" s="35">
        <v>46125</v>
      </c>
      <c r="B39" s="36" t="s">
        <v>4</v>
      </c>
      <c r="C39" s="37">
        <v>0.77083333333333337</v>
      </c>
      <c r="D39" s="40" t="s">
        <v>104</v>
      </c>
      <c r="E39" s="40"/>
      <c r="F39" s="40" t="s">
        <v>105</v>
      </c>
      <c r="G39" s="40" t="s">
        <v>106</v>
      </c>
      <c r="H39" s="40" t="s">
        <v>107</v>
      </c>
      <c r="I39" s="38" t="s">
        <v>3</v>
      </c>
    </row>
    <row r="40" spans="1:9" x14ac:dyDescent="0.3">
      <c r="A40" s="35">
        <v>46125</v>
      </c>
      <c r="B40" s="36" t="s">
        <v>4</v>
      </c>
      <c r="C40" s="37">
        <v>0.83333333333333337</v>
      </c>
      <c r="D40" s="39" t="s">
        <v>127</v>
      </c>
      <c r="E40" s="39"/>
      <c r="F40" s="39" t="s">
        <v>105</v>
      </c>
      <c r="G40" s="39" t="s">
        <v>160</v>
      </c>
      <c r="H40" s="39" t="s">
        <v>45</v>
      </c>
      <c r="I40" s="38" t="s">
        <v>3</v>
      </c>
    </row>
    <row r="41" spans="1:9" x14ac:dyDescent="0.3">
      <c r="A41" s="42">
        <v>46125</v>
      </c>
      <c r="B41" s="43" t="s">
        <v>4</v>
      </c>
      <c r="C41" s="43">
        <v>0.77083333333333337</v>
      </c>
      <c r="D41" s="44" t="s">
        <v>149</v>
      </c>
      <c r="E41" s="44"/>
      <c r="F41" s="44" t="s">
        <v>150</v>
      </c>
      <c r="G41" s="44" t="s">
        <v>151</v>
      </c>
      <c r="H41" s="44" t="s">
        <v>146</v>
      </c>
      <c r="I41" s="44" t="s">
        <v>8</v>
      </c>
    </row>
    <row r="42" spans="1:9" x14ac:dyDescent="0.3">
      <c r="A42" s="42">
        <v>46125</v>
      </c>
      <c r="B42" s="43" t="s">
        <v>4</v>
      </c>
      <c r="C42" s="43">
        <v>0.83333333333333337</v>
      </c>
      <c r="D42" s="44" t="s">
        <v>119</v>
      </c>
      <c r="E42" s="44"/>
      <c r="F42" s="44" t="s">
        <v>57</v>
      </c>
      <c r="G42" s="44" t="s">
        <v>171</v>
      </c>
      <c r="H42" s="44" t="s">
        <v>81</v>
      </c>
      <c r="I42" s="44" t="s">
        <v>8</v>
      </c>
    </row>
    <row r="43" spans="1:9" x14ac:dyDescent="0.3">
      <c r="A43" s="3"/>
      <c r="B43" s="4"/>
      <c r="C43" s="16"/>
      <c r="D43" s="16"/>
      <c r="E43" s="16"/>
      <c r="F43" s="16"/>
      <c r="G43" s="16"/>
      <c r="H43" s="16"/>
      <c r="I43" s="1"/>
    </row>
    <row r="44" spans="1:9" x14ac:dyDescent="0.3">
      <c r="A44" s="35">
        <v>46126</v>
      </c>
      <c r="B44" s="36" t="s">
        <v>6</v>
      </c>
      <c r="C44" s="37">
        <v>0.75</v>
      </c>
      <c r="D44" s="40" t="s">
        <v>33</v>
      </c>
      <c r="E44" s="40"/>
      <c r="F44" s="40" t="s">
        <v>26</v>
      </c>
      <c r="G44" s="40" t="s">
        <v>103</v>
      </c>
      <c r="H44" s="40" t="s">
        <v>95</v>
      </c>
      <c r="I44" s="38" t="s">
        <v>3</v>
      </c>
    </row>
    <row r="45" spans="1:9" ht="28.8" customHeight="1" x14ac:dyDescent="0.3">
      <c r="A45" s="35">
        <v>46126</v>
      </c>
      <c r="B45" s="36" t="s">
        <v>6</v>
      </c>
      <c r="C45" s="37">
        <v>0.8125</v>
      </c>
      <c r="D45" s="102" t="s">
        <v>186</v>
      </c>
      <c r="E45" s="103"/>
      <c r="F45" s="103"/>
      <c r="G45" s="103"/>
      <c r="H45" s="104"/>
      <c r="I45" s="38" t="s">
        <v>3</v>
      </c>
    </row>
    <row r="46" spans="1:9" x14ac:dyDescent="0.3">
      <c r="A46" s="74">
        <v>46126</v>
      </c>
      <c r="B46" s="75" t="s">
        <v>6</v>
      </c>
      <c r="C46" s="75">
        <v>0.77083333333333337</v>
      </c>
      <c r="D46" s="67" t="s">
        <v>57</v>
      </c>
      <c r="E46" s="67"/>
      <c r="F46" s="67" t="s">
        <v>87</v>
      </c>
      <c r="G46" s="67" t="s">
        <v>88</v>
      </c>
      <c r="H46" s="67" t="s">
        <v>78</v>
      </c>
      <c r="I46" s="76" t="s">
        <v>23</v>
      </c>
    </row>
    <row r="47" spans="1:9" x14ac:dyDescent="0.3">
      <c r="A47" s="74">
        <v>46126</v>
      </c>
      <c r="B47" s="75" t="s">
        <v>6</v>
      </c>
      <c r="C47" s="75">
        <v>0.83333333333333337</v>
      </c>
      <c r="D47" s="76" t="s">
        <v>61</v>
      </c>
      <c r="E47" s="76"/>
      <c r="F47" s="76" t="s">
        <v>50</v>
      </c>
      <c r="G47" s="76" t="s">
        <v>85</v>
      </c>
      <c r="H47" s="76" t="s">
        <v>86</v>
      </c>
      <c r="I47" s="76" t="s">
        <v>23</v>
      </c>
    </row>
    <row r="48" spans="1:9" x14ac:dyDescent="0.3">
      <c r="A48" s="42">
        <v>46126</v>
      </c>
      <c r="B48" s="43" t="s">
        <v>6</v>
      </c>
      <c r="C48" s="43">
        <v>0.70833333333333337</v>
      </c>
      <c r="D48" s="44" t="s">
        <v>100</v>
      </c>
      <c r="E48" s="44"/>
      <c r="F48" s="44" t="s">
        <v>176</v>
      </c>
      <c r="G48" s="44" t="s">
        <v>177</v>
      </c>
      <c r="H48" s="44" t="s">
        <v>178</v>
      </c>
      <c r="I48" s="44" t="s">
        <v>8</v>
      </c>
    </row>
    <row r="49" spans="1:9" x14ac:dyDescent="0.3">
      <c r="A49" s="42">
        <v>46126</v>
      </c>
      <c r="B49" s="43" t="s">
        <v>6</v>
      </c>
      <c r="C49" s="43">
        <v>0.77083333333333337</v>
      </c>
      <c r="D49" s="44" t="s">
        <v>36</v>
      </c>
      <c r="E49" s="44"/>
      <c r="F49" s="44" t="s">
        <v>64</v>
      </c>
      <c r="G49" s="44" t="s">
        <v>121</v>
      </c>
      <c r="H49" s="44" t="s">
        <v>66</v>
      </c>
      <c r="I49" s="44" t="s">
        <v>8</v>
      </c>
    </row>
    <row r="50" spans="1:9" x14ac:dyDescent="0.3">
      <c r="A50" s="9">
        <v>46126</v>
      </c>
      <c r="B50" s="10" t="s">
        <v>6</v>
      </c>
      <c r="C50" s="10">
        <v>0.79166666666666663</v>
      </c>
      <c r="D50" s="11" t="s">
        <v>168</v>
      </c>
      <c r="E50" s="11"/>
      <c r="F50" s="11" t="s">
        <v>169</v>
      </c>
      <c r="G50" s="11" t="s">
        <v>170</v>
      </c>
      <c r="H50" s="11" t="s">
        <v>81</v>
      </c>
      <c r="I50" s="11" t="s">
        <v>17</v>
      </c>
    </row>
    <row r="51" spans="1:9" x14ac:dyDescent="0.3">
      <c r="A51" s="9">
        <v>46126</v>
      </c>
      <c r="B51" s="10" t="s">
        <v>6</v>
      </c>
      <c r="C51" s="10">
        <v>0.85416666666666663</v>
      </c>
      <c r="D51" s="11" t="s">
        <v>161</v>
      </c>
      <c r="E51" s="11"/>
      <c r="F51" s="11" t="s">
        <v>162</v>
      </c>
      <c r="G51" s="11" t="s">
        <v>163</v>
      </c>
      <c r="H51" s="11" t="s">
        <v>45</v>
      </c>
      <c r="I51" s="11" t="s">
        <v>17</v>
      </c>
    </row>
    <row r="52" spans="1:9" x14ac:dyDescent="0.3">
      <c r="A52" s="3"/>
      <c r="B52" s="4"/>
      <c r="C52" s="16"/>
      <c r="D52" s="16"/>
      <c r="E52" s="16"/>
      <c r="F52" s="16"/>
      <c r="G52" s="16"/>
      <c r="H52" s="16"/>
      <c r="I52" s="1"/>
    </row>
    <row r="53" spans="1:9" x14ac:dyDescent="0.3">
      <c r="A53" s="32">
        <v>46127</v>
      </c>
      <c r="B53" s="33" t="s">
        <v>7</v>
      </c>
      <c r="C53" s="34">
        <v>0.79166666666666663</v>
      </c>
      <c r="D53" s="41" t="s">
        <v>31</v>
      </c>
      <c r="E53" s="41"/>
      <c r="F53" s="41" t="s">
        <v>137</v>
      </c>
      <c r="G53" s="41" t="s">
        <v>138</v>
      </c>
      <c r="H53" s="41" t="s">
        <v>134</v>
      </c>
      <c r="I53" s="15" t="s">
        <v>5</v>
      </c>
    </row>
    <row r="54" spans="1:9" x14ac:dyDescent="0.3">
      <c r="A54" s="32">
        <v>46127</v>
      </c>
      <c r="B54" s="33" t="s">
        <v>7</v>
      </c>
      <c r="C54" s="34">
        <v>0.85416666666666663</v>
      </c>
      <c r="D54" s="41" t="s">
        <v>165</v>
      </c>
      <c r="E54" s="41"/>
      <c r="F54" s="41" t="s">
        <v>166</v>
      </c>
      <c r="G54" s="41" t="s">
        <v>167</v>
      </c>
      <c r="H54" s="41" t="s">
        <v>49</v>
      </c>
      <c r="I54" s="15" t="s">
        <v>5</v>
      </c>
    </row>
    <row r="55" spans="1:9" x14ac:dyDescent="0.3">
      <c r="A55" s="35">
        <v>46127</v>
      </c>
      <c r="B55" s="36" t="s">
        <v>7</v>
      </c>
      <c r="C55" s="37">
        <v>0.77083333333333337</v>
      </c>
      <c r="D55" s="40" t="s">
        <v>108</v>
      </c>
      <c r="E55" s="40"/>
      <c r="F55" s="40" t="s">
        <v>147</v>
      </c>
      <c r="G55" s="40" t="s">
        <v>148</v>
      </c>
      <c r="H55" s="40" t="s">
        <v>146</v>
      </c>
      <c r="I55" s="38" t="s">
        <v>3</v>
      </c>
    </row>
    <row r="56" spans="1:9" x14ac:dyDescent="0.3">
      <c r="A56" s="35">
        <v>46127</v>
      </c>
      <c r="B56" s="36" t="s">
        <v>7</v>
      </c>
      <c r="C56" s="37">
        <v>0.83333333333333337</v>
      </c>
      <c r="D56" s="40" t="s">
        <v>35</v>
      </c>
      <c r="E56" s="40"/>
      <c r="F56" s="40" t="s">
        <v>119</v>
      </c>
      <c r="G56" s="40" t="s">
        <v>143</v>
      </c>
      <c r="H56" s="40" t="s">
        <v>140</v>
      </c>
      <c r="I56" s="38" t="s">
        <v>3</v>
      </c>
    </row>
    <row r="57" spans="1:9" x14ac:dyDescent="0.3">
      <c r="A57" s="42">
        <v>46127</v>
      </c>
      <c r="B57" s="43" t="s">
        <v>7</v>
      </c>
      <c r="C57" s="43">
        <v>0.77083333333333337</v>
      </c>
      <c r="D57" s="44" t="s">
        <v>68</v>
      </c>
      <c r="E57" s="44"/>
      <c r="F57" s="44" t="s">
        <v>87</v>
      </c>
      <c r="G57" s="44" t="s">
        <v>155</v>
      </c>
      <c r="H57" s="44" t="s">
        <v>91</v>
      </c>
      <c r="I57" s="44" t="s">
        <v>8</v>
      </c>
    </row>
    <row r="58" spans="1:9" x14ac:dyDescent="0.3">
      <c r="A58" s="42">
        <v>46127</v>
      </c>
      <c r="B58" s="43" t="s">
        <v>7</v>
      </c>
      <c r="C58" s="43">
        <v>0.83333333333333337</v>
      </c>
      <c r="D58" s="44" t="s">
        <v>18</v>
      </c>
      <c r="E58" s="44"/>
      <c r="F58" s="44" t="s">
        <v>114</v>
      </c>
      <c r="G58" s="44" t="s">
        <v>130</v>
      </c>
      <c r="H58" s="44" t="s">
        <v>131</v>
      </c>
      <c r="I58" s="44" t="s">
        <v>8</v>
      </c>
    </row>
    <row r="59" spans="1:9" ht="15" customHeight="1" x14ac:dyDescent="0.3">
      <c r="A59" s="3"/>
      <c r="B59" s="4"/>
      <c r="C59" s="16"/>
      <c r="D59" s="16"/>
      <c r="E59" s="16"/>
      <c r="F59" s="16"/>
      <c r="G59" s="16"/>
      <c r="H59" s="16"/>
      <c r="I59" s="1"/>
    </row>
    <row r="60" spans="1:9" ht="15" customHeight="1" x14ac:dyDescent="0.3">
      <c r="A60" s="9">
        <v>46128</v>
      </c>
      <c r="B60" s="10" t="s">
        <v>19</v>
      </c>
      <c r="C60" s="10">
        <v>0.79166666666666663</v>
      </c>
      <c r="D60" s="11" t="s">
        <v>27</v>
      </c>
      <c r="E60" s="11"/>
      <c r="F60" s="11" t="s">
        <v>93</v>
      </c>
      <c r="G60" s="11" t="s">
        <v>182</v>
      </c>
      <c r="H60" s="11" t="s">
        <v>134</v>
      </c>
      <c r="I60" s="11" t="s">
        <v>17</v>
      </c>
    </row>
    <row r="61" spans="1:9" ht="15" customHeight="1" x14ac:dyDescent="0.3">
      <c r="A61" s="9">
        <v>46128</v>
      </c>
      <c r="B61" s="10" t="s">
        <v>19</v>
      </c>
      <c r="C61" s="10">
        <v>0.85416666666666663</v>
      </c>
      <c r="D61" s="11" t="s">
        <v>156</v>
      </c>
      <c r="E61" s="11"/>
      <c r="F61" s="11" t="s">
        <v>114</v>
      </c>
      <c r="G61" s="11" t="s">
        <v>157</v>
      </c>
      <c r="H61" s="11" t="s">
        <v>78</v>
      </c>
      <c r="I61" s="11" t="s">
        <v>17</v>
      </c>
    </row>
    <row r="62" spans="1:9" ht="15" customHeight="1" x14ac:dyDescent="0.3">
      <c r="A62" s="42">
        <v>46128</v>
      </c>
      <c r="B62" s="43" t="s">
        <v>19</v>
      </c>
      <c r="C62" s="43">
        <v>0.77083333333333337</v>
      </c>
      <c r="D62" s="44" t="s">
        <v>33</v>
      </c>
      <c r="E62" s="44"/>
      <c r="F62" s="44" t="s">
        <v>29</v>
      </c>
      <c r="G62" s="44" t="s">
        <v>135</v>
      </c>
      <c r="H62" s="44" t="s">
        <v>134</v>
      </c>
      <c r="I62" s="44" t="s">
        <v>8</v>
      </c>
    </row>
    <row r="63" spans="1:9" ht="15" customHeight="1" x14ac:dyDescent="0.3">
      <c r="A63" s="42">
        <v>46128</v>
      </c>
      <c r="B63" s="43" t="s">
        <v>19</v>
      </c>
      <c r="C63" s="43">
        <v>0.83333333333333337</v>
      </c>
      <c r="D63" s="44" t="s">
        <v>117</v>
      </c>
      <c r="E63" s="44"/>
      <c r="F63" s="44" t="s">
        <v>67</v>
      </c>
      <c r="G63" s="44" t="s">
        <v>142</v>
      </c>
      <c r="H63" s="44" t="s">
        <v>140</v>
      </c>
      <c r="I63" s="44" t="s">
        <v>8</v>
      </c>
    </row>
    <row r="64" spans="1:9" x14ac:dyDescent="0.3">
      <c r="A64" s="35">
        <v>46128</v>
      </c>
      <c r="B64" s="36" t="s">
        <v>19</v>
      </c>
      <c r="C64" s="37">
        <v>0.77083333333333337</v>
      </c>
      <c r="D64" s="40" t="s">
        <v>18</v>
      </c>
      <c r="E64" s="40"/>
      <c r="F64" s="92" t="s">
        <v>26</v>
      </c>
      <c r="G64" s="40" t="s">
        <v>92</v>
      </c>
      <c r="H64" s="40" t="s">
        <v>78</v>
      </c>
      <c r="I64" s="38" t="s">
        <v>3</v>
      </c>
    </row>
    <row r="65" spans="1:9" x14ac:dyDescent="0.3">
      <c r="A65" s="35">
        <v>46128</v>
      </c>
      <c r="B65" s="36" t="s">
        <v>19</v>
      </c>
      <c r="C65" s="37">
        <v>0.83333333333333337</v>
      </c>
      <c r="D65" s="92" t="s">
        <v>89</v>
      </c>
      <c r="E65" s="40"/>
      <c r="F65" s="92" t="s">
        <v>26</v>
      </c>
      <c r="G65" s="40" t="s">
        <v>90</v>
      </c>
      <c r="H65" s="40" t="s">
        <v>91</v>
      </c>
      <c r="I65" s="38" t="s">
        <v>3</v>
      </c>
    </row>
    <row r="66" spans="1:9" x14ac:dyDescent="0.3">
      <c r="A66" s="78">
        <v>46128</v>
      </c>
      <c r="B66" s="79" t="s">
        <v>19</v>
      </c>
      <c r="C66" s="79">
        <v>0.79166666666666663</v>
      </c>
      <c r="D66" s="87" t="s">
        <v>76</v>
      </c>
      <c r="E66" s="87"/>
      <c r="F66" s="87" t="s">
        <v>164</v>
      </c>
      <c r="G66" s="87" t="s">
        <v>179</v>
      </c>
      <c r="H66" s="87" t="s">
        <v>45</v>
      </c>
      <c r="I66" s="87" t="s">
        <v>24</v>
      </c>
    </row>
    <row r="67" spans="1:9" x14ac:dyDescent="0.3">
      <c r="A67" s="23"/>
      <c r="B67" s="24"/>
      <c r="C67" s="25"/>
      <c r="D67" s="25"/>
      <c r="E67" s="25"/>
      <c r="F67" s="25"/>
      <c r="G67" s="25"/>
      <c r="H67" s="25"/>
      <c r="I67" s="26"/>
    </row>
    <row r="68" spans="1:9" x14ac:dyDescent="0.3">
      <c r="A68" s="42">
        <v>46129</v>
      </c>
      <c r="B68" s="43" t="s">
        <v>20</v>
      </c>
      <c r="C68" s="43">
        <v>0.77083333333333337</v>
      </c>
      <c r="D68" s="44" t="s">
        <v>32</v>
      </c>
      <c r="E68" s="44"/>
      <c r="F68" s="44" t="s">
        <v>30</v>
      </c>
      <c r="G68" s="44" t="s">
        <v>136</v>
      </c>
      <c r="H68" s="44" t="s">
        <v>134</v>
      </c>
      <c r="I68" s="44" t="s">
        <v>8</v>
      </c>
    </row>
    <row r="69" spans="1:9" x14ac:dyDescent="0.3">
      <c r="A69" s="42">
        <v>46129</v>
      </c>
      <c r="B69" s="43" t="s">
        <v>20</v>
      </c>
      <c r="C69" s="43">
        <v>0.83333333333333337</v>
      </c>
      <c r="D69" s="44" t="s">
        <v>51</v>
      </c>
      <c r="E69" s="44"/>
      <c r="F69" s="44" t="s">
        <v>122</v>
      </c>
      <c r="G69" s="44" t="s">
        <v>123</v>
      </c>
      <c r="H69" s="44" t="s">
        <v>66</v>
      </c>
      <c r="I69" s="44" t="s">
        <v>8</v>
      </c>
    </row>
    <row r="70" spans="1:9" x14ac:dyDescent="0.3">
      <c r="A70" s="45">
        <v>46129</v>
      </c>
      <c r="B70" s="46" t="s">
        <v>20</v>
      </c>
      <c r="C70" s="47">
        <v>0.77083333333333337</v>
      </c>
      <c r="D70" s="49" t="s">
        <v>74</v>
      </c>
      <c r="E70" s="49"/>
      <c r="F70" s="49" t="s">
        <v>108</v>
      </c>
      <c r="G70" s="49" t="s">
        <v>185</v>
      </c>
      <c r="H70" s="49" t="s">
        <v>60</v>
      </c>
      <c r="I70" s="48" t="s">
        <v>21</v>
      </c>
    </row>
    <row r="71" spans="1:9" x14ac:dyDescent="0.3">
      <c r="A71" s="45">
        <v>46129</v>
      </c>
      <c r="B71" s="46" t="s">
        <v>20</v>
      </c>
      <c r="C71" s="47">
        <v>0.83333333333333337</v>
      </c>
      <c r="D71" s="49" t="s">
        <v>28</v>
      </c>
      <c r="E71" s="49"/>
      <c r="F71" s="49" t="s">
        <v>189</v>
      </c>
      <c r="G71" s="49" t="s">
        <v>190</v>
      </c>
      <c r="H71" s="49" t="s">
        <v>134</v>
      </c>
      <c r="I71" s="48" t="s">
        <v>21</v>
      </c>
    </row>
    <row r="72" spans="1:9" x14ac:dyDescent="0.3">
      <c r="A72" s="74">
        <v>46129</v>
      </c>
      <c r="B72" s="75" t="s">
        <v>20</v>
      </c>
      <c r="C72" s="75">
        <v>0.77083333333333337</v>
      </c>
      <c r="D72" s="76" t="s">
        <v>57</v>
      </c>
      <c r="E72" s="76"/>
      <c r="F72" s="76" t="s">
        <v>82</v>
      </c>
      <c r="G72" s="76" t="s">
        <v>83</v>
      </c>
      <c r="H72" s="76" t="s">
        <v>53</v>
      </c>
      <c r="I72" s="76" t="s">
        <v>23</v>
      </c>
    </row>
    <row r="73" spans="1:9" x14ac:dyDescent="0.3">
      <c r="A73" s="64">
        <v>46129</v>
      </c>
      <c r="B73" s="65" t="s">
        <v>20</v>
      </c>
      <c r="C73" s="66">
        <v>0.83333333333333337</v>
      </c>
      <c r="D73" s="76" t="s">
        <v>57</v>
      </c>
      <c r="E73" s="76"/>
      <c r="F73" s="76" t="s">
        <v>119</v>
      </c>
      <c r="G73" s="76" t="s">
        <v>180</v>
      </c>
      <c r="H73" s="76" t="s">
        <v>140</v>
      </c>
      <c r="I73" s="68" t="s">
        <v>23</v>
      </c>
    </row>
    <row r="74" spans="1:9" x14ac:dyDescent="0.3">
      <c r="A74" s="89">
        <v>46129</v>
      </c>
      <c r="B74" s="90" t="s">
        <v>20</v>
      </c>
      <c r="C74" s="90">
        <v>0.79166666666666663</v>
      </c>
      <c r="D74" s="73" t="s">
        <v>54</v>
      </c>
      <c r="E74" s="73"/>
      <c r="F74" s="73" t="s">
        <v>31</v>
      </c>
      <c r="G74" s="73" t="s">
        <v>55</v>
      </c>
      <c r="H74" s="73" t="s">
        <v>56</v>
      </c>
      <c r="I74" s="73" t="s">
        <v>22</v>
      </c>
    </row>
    <row r="75" spans="1:9" x14ac:dyDescent="0.3">
      <c r="A75" s="27"/>
      <c r="B75" s="28"/>
      <c r="C75" s="29"/>
      <c r="D75" s="30"/>
      <c r="E75" s="30"/>
      <c r="F75" s="30"/>
      <c r="G75" s="31"/>
      <c r="H75" s="30"/>
      <c r="I75" s="30"/>
    </row>
    <row r="76" spans="1:9" x14ac:dyDescent="0.3">
      <c r="A76" s="5" t="s">
        <v>9</v>
      </c>
      <c r="B76" s="5" t="s">
        <v>10</v>
      </c>
      <c r="C76" s="6" t="s">
        <v>11</v>
      </c>
      <c r="D76" s="5" t="s">
        <v>12</v>
      </c>
      <c r="E76" s="6"/>
      <c r="F76" s="5" t="s">
        <v>13</v>
      </c>
      <c r="G76" s="5" t="s">
        <v>14</v>
      </c>
      <c r="H76" s="5" t="s">
        <v>15</v>
      </c>
      <c r="I76" s="6" t="s">
        <v>16</v>
      </c>
    </row>
    <row r="77" spans="1:9" x14ac:dyDescent="0.3">
      <c r="A77" s="20">
        <v>46124</v>
      </c>
      <c r="B77" s="17" t="s">
        <v>2</v>
      </c>
      <c r="C77" s="21">
        <v>0.5</v>
      </c>
      <c r="D77" s="7" t="s">
        <v>39</v>
      </c>
      <c r="E77" s="7"/>
      <c r="F77" s="7" t="s">
        <v>40</v>
      </c>
      <c r="G77" s="7"/>
      <c r="H77" s="7" t="s">
        <v>41</v>
      </c>
      <c r="I77" s="7" t="s">
        <v>21</v>
      </c>
    </row>
    <row r="78" spans="1:9" x14ac:dyDescent="0.3">
      <c r="A78" s="20">
        <v>46124</v>
      </c>
      <c r="B78" s="17" t="s">
        <v>2</v>
      </c>
      <c r="C78" s="21">
        <v>0.75</v>
      </c>
      <c r="D78" s="18" t="s">
        <v>128</v>
      </c>
      <c r="E78" s="18"/>
      <c r="F78" s="18" t="s">
        <v>183</v>
      </c>
      <c r="G78" s="18"/>
      <c r="H78" s="18" t="s">
        <v>184</v>
      </c>
      <c r="I78" s="18" t="s">
        <v>3</v>
      </c>
    </row>
  </sheetData>
  <autoFilter ref="G1:G79"/>
  <sortState ref="G89:G95">
    <sortCondition ref="G89"/>
  </sortState>
  <mergeCells count="2">
    <mergeCell ref="A1:I1"/>
    <mergeCell ref="D45:H45"/>
  </mergeCells>
  <conditionalFormatting sqref="A60:C61 A62:B63 G60:H60 A12:C14 D13:H14 A53:C54 A50:C51">
    <cfRule type="expression" dxfId="608" priority="1629">
      <formula>#REF!="ORHANGAZİ S.S."</formula>
    </cfRule>
    <cfRule type="expression" dxfId="607" priority="1630">
      <formula>#REF!="VAKIF BERA S.K."</formula>
    </cfRule>
    <cfRule type="expression" dxfId="606" priority="1631">
      <formula>#REF!="ÇEKİRGE S.S."</formula>
    </cfRule>
    <cfRule type="expression" dxfId="605" priority="1632">
      <formula>#REF!="NAİM SÜLEYMANOĞLU S.K."</formula>
    </cfRule>
    <cfRule type="expression" dxfId="604" priority="1633">
      <formula>#REF!="GEMLİK S.S."</formula>
    </cfRule>
    <cfRule type="expression" dxfId="603" priority="1634">
      <formula>#REF!="KARACABEY S.S."</formula>
    </cfRule>
    <cfRule type="expression" dxfId="602" priority="1635">
      <formula>#REF!="İNEGÖL S.S."</formula>
    </cfRule>
    <cfRule type="expression" dxfId="601" priority="1636">
      <formula>#REF!="GÜRSU S.S."</formula>
    </cfRule>
    <cfRule type="expression" dxfId="600" priority="1637">
      <formula>#REF!="MUDANYA S.S."</formula>
    </cfRule>
    <cfRule type="expression" dxfId="599" priority="1638">
      <formula>#REF!="ŞAHİN BAŞOL S.S."</formula>
    </cfRule>
    <cfRule type="expression" dxfId="598" priority="1639">
      <formula>#REF!="TOFAŞ S.S."</formula>
    </cfRule>
  </conditionalFormatting>
  <conditionalFormatting sqref="I52 I59 B59:C59 A52:C52 A9:C11 A43:C43 I43 A37:C38 G37:H38">
    <cfRule type="expression" dxfId="597" priority="1640">
      <formula>$I9="ORHANGAZİ S.S."</formula>
    </cfRule>
    <cfRule type="expression" dxfId="596" priority="1641">
      <formula>$I9="VAKIF BERA S.K."</formula>
    </cfRule>
    <cfRule type="expression" dxfId="595" priority="1642">
      <formula>$I9="ÇEKİRGE S.S."</formula>
    </cfRule>
    <cfRule type="expression" dxfId="594" priority="1643">
      <formula>$I9="NAİM SÜLEYMANOĞLU S.K."</formula>
    </cfRule>
    <cfRule type="expression" dxfId="593" priority="1644">
      <formula>$I9="GEMLİK S.S."</formula>
    </cfRule>
    <cfRule type="expression" dxfId="592" priority="1645">
      <formula>$I9="KARACABEY S.S."</formula>
    </cfRule>
    <cfRule type="expression" dxfId="591" priority="1646">
      <formula>$I9="İNEGÖL S.S."</formula>
    </cfRule>
    <cfRule type="expression" dxfId="590" priority="1647">
      <formula>$I9="GÜRSU S.S."</formula>
    </cfRule>
    <cfRule type="expression" dxfId="589" priority="1648">
      <formula>$I9="MUDANYA S.S."</formula>
    </cfRule>
    <cfRule type="expression" dxfId="588" priority="1649">
      <formula>$I9="ŞAHİN BAŞOL S.S."</formula>
    </cfRule>
    <cfRule type="expression" dxfId="587" priority="1650">
      <formula>$I9="TOFAŞ S.S."</formula>
    </cfRule>
  </conditionalFormatting>
  <conditionalFormatting sqref="A35:C36 H47 A46:C47 A74:C74 I46:I47 I74 H72 G68:H68 H20:I21 I19 A19:C19">
    <cfRule type="expression" dxfId="586" priority="1614">
      <formula>#REF!="GÜRSU S.S."</formula>
    </cfRule>
    <cfRule type="expression" dxfId="585" priority="1615">
      <formula>#REF!="MUDANYA S.S."</formula>
    </cfRule>
    <cfRule type="expression" dxfId="584" priority="1616">
      <formula>#REF!="ŞAHİN BAŞOL S.S."</formula>
    </cfRule>
    <cfRule type="expression" dxfId="583" priority="1617">
      <formula>#REF!="TOFAŞ S.S."</formula>
    </cfRule>
  </conditionalFormatting>
  <conditionalFormatting sqref="A35:C36 H47 A46:C47 A74:C74 I46:I47 I74 H72 G68:H68 H20:I21 I19 A19:C19">
    <cfRule type="expression" dxfId="582" priority="1607">
      <formula>#REF!="ORHANGAZİ S.S."</formula>
    </cfRule>
    <cfRule type="expression" dxfId="581" priority="1608">
      <formula>#REF!="VAKIF BERA S.K."</formula>
    </cfRule>
    <cfRule type="expression" dxfId="580" priority="1609">
      <formula>#REF!="ÇEKİRGE S.S."</formula>
    </cfRule>
    <cfRule type="expression" dxfId="579" priority="1610">
      <formula>#REF!="NAİM SÜLEYMANOĞLU S.K."</formula>
    </cfRule>
    <cfRule type="expression" dxfId="578" priority="1611">
      <formula>#REF!="GEMLİK S.S."</formula>
    </cfRule>
    <cfRule type="expression" dxfId="577" priority="1612">
      <formula>#REF!="KARACABEY S.S."</formula>
    </cfRule>
    <cfRule type="expression" dxfId="576" priority="1613">
      <formula>#REF!="İNEGÖL S.S."</formula>
    </cfRule>
  </conditionalFormatting>
  <conditionalFormatting sqref="I37:I38">
    <cfRule type="expression" dxfId="575" priority="1574">
      <formula>#REF!="ORHANGAZİ S.S."</formula>
    </cfRule>
    <cfRule type="expression" dxfId="574" priority="1575">
      <formula>#REF!="VAKIF BERA S.K."</formula>
    </cfRule>
    <cfRule type="expression" dxfId="573" priority="1576">
      <formula>#REF!="ÇEKİRGE S.S."</formula>
    </cfRule>
    <cfRule type="expression" dxfId="572" priority="1577">
      <formula>#REF!="NAİM SÜLEYMANOĞLU S.K."</formula>
    </cfRule>
    <cfRule type="expression" dxfId="571" priority="1578">
      <formula>#REF!="GEMLİK S.S."</formula>
    </cfRule>
    <cfRule type="expression" dxfId="570" priority="1579">
      <formula>#REF!="KARACABEY S.S."</formula>
    </cfRule>
    <cfRule type="expression" dxfId="569" priority="1580">
      <formula>#REF!="İNEGÖL S.S."</formula>
    </cfRule>
    <cfRule type="expression" dxfId="568" priority="1581">
      <formula>#REF!="GÜRSU S.S."</formula>
    </cfRule>
    <cfRule type="expression" dxfId="567" priority="1582">
      <formula>#REF!="MUDANYA S.S."</formula>
    </cfRule>
    <cfRule type="expression" dxfId="566" priority="1583">
      <formula>#REF!="ŞAHİN BAŞOL S.S."</formula>
    </cfRule>
    <cfRule type="expression" dxfId="565" priority="1584">
      <formula>#REF!="TOFAŞ S.S."</formula>
    </cfRule>
  </conditionalFormatting>
  <conditionalFormatting sqref="I36">
    <cfRule type="expression" dxfId="564" priority="1570">
      <formula>#REF!="GÜRSU S.S."</formula>
    </cfRule>
    <cfRule type="expression" dxfId="563" priority="1571">
      <formula>#REF!="MUDANYA S.S."</formula>
    </cfRule>
    <cfRule type="expression" dxfId="562" priority="1572">
      <formula>#REF!="ŞAHİN BAŞOL S.S."</formula>
    </cfRule>
    <cfRule type="expression" dxfId="561" priority="1573">
      <formula>#REF!="TOFAŞ S.S."</formula>
    </cfRule>
  </conditionalFormatting>
  <conditionalFormatting sqref="I36">
    <cfRule type="expression" dxfId="560" priority="1563">
      <formula>#REF!="ORHANGAZİ S.S."</formula>
    </cfRule>
    <cfRule type="expression" dxfId="559" priority="1564">
      <formula>#REF!="VAKIF BERA S.K."</formula>
    </cfRule>
    <cfRule type="expression" dxfId="558" priority="1565">
      <formula>#REF!="ÇEKİRGE S.S."</formula>
    </cfRule>
    <cfRule type="expression" dxfId="557" priority="1566">
      <formula>#REF!="NAİM SÜLEYMANOĞLU S.K."</formula>
    </cfRule>
    <cfRule type="expression" dxfId="556" priority="1567">
      <formula>#REF!="GEMLİK S.S."</formula>
    </cfRule>
    <cfRule type="expression" dxfId="555" priority="1568">
      <formula>#REF!="KARACABEY S.S."</formula>
    </cfRule>
    <cfRule type="expression" dxfId="554" priority="1569">
      <formula>#REF!="İNEGÖL S.S."</formula>
    </cfRule>
  </conditionalFormatting>
  <conditionalFormatting sqref="I60:I63">
    <cfRule type="expression" dxfId="553" priority="1541">
      <formula>#REF!="ORHANGAZİ S.S."</formula>
    </cfRule>
    <cfRule type="expression" dxfId="552" priority="1542">
      <formula>#REF!="VAKIF BERA S.K."</formula>
    </cfRule>
    <cfRule type="expression" dxfId="551" priority="1543">
      <formula>#REF!="ÇEKİRGE S.S."</formula>
    </cfRule>
    <cfRule type="expression" dxfId="550" priority="1544">
      <formula>#REF!="NAİM SÜLEYMANOĞLU S.K."</formula>
    </cfRule>
    <cfRule type="expression" dxfId="549" priority="1545">
      <formula>#REF!="GEMLİK S.S."</formula>
    </cfRule>
    <cfRule type="expression" dxfId="548" priority="1546">
      <formula>#REF!="KARACABEY S.S."</formula>
    </cfRule>
    <cfRule type="expression" dxfId="547" priority="1547">
      <formula>#REF!="İNEGÖL S.S."</formula>
    </cfRule>
    <cfRule type="expression" dxfId="546" priority="1548">
      <formula>#REF!="GÜRSU S.S."</formula>
    </cfRule>
    <cfRule type="expression" dxfId="545" priority="1549">
      <formula>#REF!="MUDANYA S.S."</formula>
    </cfRule>
    <cfRule type="expression" dxfId="544" priority="1550">
      <formula>#REF!="ŞAHİN BAŞOL S.S."</formula>
    </cfRule>
    <cfRule type="expression" dxfId="543" priority="1551">
      <formula>#REF!="TOFAŞ S.S."</formula>
    </cfRule>
  </conditionalFormatting>
  <conditionalFormatting sqref="A60:C61 I60:I63 A62:B63 G60:H60">
    <cfRule type="expression" dxfId="542" priority="1552">
      <formula>#REF!="ORHANGAZİ S.S."</formula>
    </cfRule>
    <cfRule type="expression" dxfId="541" priority="1553">
      <formula>#REF!="VAKIF BERA S.K."</formula>
    </cfRule>
    <cfRule type="expression" dxfId="540" priority="1554">
      <formula>#REF!="ÇEKİRGE S.S."</formula>
    </cfRule>
  </conditionalFormatting>
  <conditionalFormatting sqref="A50:C51 A60:C61 I60:I63 A62:B63 G60:H60">
    <cfRule type="expression" dxfId="539" priority="1555">
      <formula>#REF!="NAİM SÜLEYMANOĞLU S.K."</formula>
    </cfRule>
    <cfRule type="expression" dxfId="538" priority="1556">
      <formula>#REF!="GEMLİK S.S."</formula>
    </cfRule>
    <cfRule type="expression" dxfId="537" priority="1557">
      <formula>#REF!="KARACABEY S.S."</formula>
    </cfRule>
    <cfRule type="expression" dxfId="536" priority="1558">
      <formula>#REF!="İNEGÖL S.S."</formula>
    </cfRule>
    <cfRule type="expression" dxfId="535" priority="1559">
      <formula>#REF!="GÜRSU S.S."</formula>
    </cfRule>
    <cfRule type="expression" dxfId="534" priority="1560">
      <formula>#REF!="MUDANYA S.S."</formula>
    </cfRule>
    <cfRule type="expression" dxfId="533" priority="1561">
      <formula>#REF!="ŞAHİN BAŞOL S.S."</formula>
    </cfRule>
    <cfRule type="expression" dxfId="532" priority="1562">
      <formula>#REF!="TOFAŞ S.S."</formula>
    </cfRule>
  </conditionalFormatting>
  <conditionalFormatting sqref="I53:I54">
    <cfRule type="expression" dxfId="531" priority="1497">
      <formula>#REF!="ORHANGAZİ S.S."</formula>
    </cfRule>
    <cfRule type="expression" dxfId="530" priority="1498">
      <formula>#REF!="VAKIF BERA S.K."</formula>
    </cfRule>
    <cfRule type="expression" dxfId="529" priority="1499">
      <formula>#REF!="ÇEKİRGE S.S."</formula>
    </cfRule>
    <cfRule type="expression" dxfId="528" priority="1500">
      <formula>#REF!="NAİM SÜLEYMANOĞLU S.K."</formula>
    </cfRule>
    <cfRule type="expression" dxfId="527" priority="1501">
      <formula>#REF!="GEMLİK S.S."</formula>
    </cfRule>
    <cfRule type="expression" dxfId="526" priority="1502">
      <formula>#REF!="KARACABEY S.S."</formula>
    </cfRule>
    <cfRule type="expression" dxfId="525" priority="1503">
      <formula>#REF!="İNEGÖL S.S."</formula>
    </cfRule>
    <cfRule type="expression" dxfId="524" priority="1504">
      <formula>#REF!="GÜRSU S.S."</formula>
    </cfRule>
    <cfRule type="expression" dxfId="523" priority="1505">
      <formula>#REF!="MUDANYA S.S."</formula>
    </cfRule>
    <cfRule type="expression" dxfId="522" priority="1506">
      <formula>#REF!="ŞAHİN BAŞOL S.S."</formula>
    </cfRule>
    <cfRule type="expression" dxfId="521" priority="1507">
      <formula>#REF!="TOFAŞ S.S."</formula>
    </cfRule>
  </conditionalFormatting>
  <conditionalFormatting sqref="I68:I69">
    <cfRule type="expression" dxfId="520" priority="1537">
      <formula>#REF!="GÜRSU S.S."</formula>
    </cfRule>
    <cfRule type="expression" dxfId="519" priority="1538">
      <formula>#REF!="MUDANYA S.S."</formula>
    </cfRule>
    <cfRule type="expression" dxfId="518" priority="1539">
      <formula>#REF!="ŞAHİN BAŞOL S.S."</formula>
    </cfRule>
    <cfRule type="expression" dxfId="517" priority="1540">
      <formula>#REF!="TOFAŞ S.S."</formula>
    </cfRule>
  </conditionalFormatting>
  <conditionalFormatting sqref="I68:I69">
    <cfRule type="expression" dxfId="516" priority="1530">
      <formula>#REF!="ORHANGAZİ S.S."</formula>
    </cfRule>
    <cfRule type="expression" dxfId="515" priority="1531">
      <formula>#REF!="VAKIF BERA S.K."</formula>
    </cfRule>
    <cfRule type="expression" dxfId="514" priority="1532">
      <formula>#REF!="ÇEKİRGE S.S."</formula>
    </cfRule>
    <cfRule type="expression" dxfId="513" priority="1533">
      <formula>#REF!="NAİM SÜLEYMANOĞLU S.K."</formula>
    </cfRule>
    <cfRule type="expression" dxfId="512" priority="1534">
      <formula>#REF!="GEMLİK S.S."</formula>
    </cfRule>
    <cfRule type="expression" dxfId="511" priority="1535">
      <formula>#REF!="KARACABEY S.S."</formula>
    </cfRule>
    <cfRule type="expression" dxfId="510" priority="1536">
      <formula>#REF!="İNEGÖL S.S."</formula>
    </cfRule>
  </conditionalFormatting>
  <conditionalFormatting sqref="B68:B69">
    <cfRule type="expression" dxfId="509" priority="1526">
      <formula>#REF!="GÜRSU S.S."</formula>
    </cfRule>
    <cfRule type="expression" dxfId="508" priority="1527">
      <formula>#REF!="MUDANYA S.S."</formula>
    </cfRule>
    <cfRule type="expression" dxfId="507" priority="1528">
      <formula>#REF!="ŞAHİN BAŞOL S.S."</formula>
    </cfRule>
    <cfRule type="expression" dxfId="506" priority="1529">
      <formula>#REF!="TOFAŞ S.S."</formula>
    </cfRule>
  </conditionalFormatting>
  <conditionalFormatting sqref="B68:B69">
    <cfRule type="expression" dxfId="505" priority="1519">
      <formula>#REF!="ORHANGAZİ S.S."</formula>
    </cfRule>
    <cfRule type="expression" dxfId="504" priority="1520">
      <formula>#REF!="VAKIF BERA S.K."</formula>
    </cfRule>
    <cfRule type="expression" dxfId="503" priority="1521">
      <formula>#REF!="ÇEKİRGE S.S."</formula>
    </cfRule>
    <cfRule type="expression" dxfId="502" priority="1522">
      <formula>#REF!="NAİM SÜLEYMANOĞLU S.K."</formula>
    </cfRule>
    <cfRule type="expression" dxfId="501" priority="1523">
      <formula>#REF!="GEMLİK S.S."</formula>
    </cfRule>
    <cfRule type="expression" dxfId="500" priority="1524">
      <formula>#REF!="KARACABEY S.S."</formula>
    </cfRule>
    <cfRule type="expression" dxfId="499" priority="1525">
      <formula>#REF!="İNEGÖL S.S."</formula>
    </cfRule>
  </conditionalFormatting>
  <conditionalFormatting sqref="A68:A69">
    <cfRule type="expression" dxfId="498" priority="1515">
      <formula>#REF!="GÜRSU S.S."</formula>
    </cfRule>
    <cfRule type="expression" dxfId="497" priority="1516">
      <formula>#REF!="MUDANYA S.S."</formula>
    </cfRule>
    <cfRule type="expression" dxfId="496" priority="1517">
      <formula>#REF!="ŞAHİN BAŞOL S.S."</formula>
    </cfRule>
    <cfRule type="expression" dxfId="495" priority="1518">
      <formula>#REF!="TOFAŞ S.S."</formula>
    </cfRule>
  </conditionalFormatting>
  <conditionalFormatting sqref="A68:A69">
    <cfRule type="expression" dxfId="494" priority="1508">
      <formula>#REF!="ORHANGAZİ S.S."</formula>
    </cfRule>
    <cfRule type="expression" dxfId="493" priority="1509">
      <formula>#REF!="VAKIF BERA S.K."</formula>
    </cfRule>
    <cfRule type="expression" dxfId="492" priority="1510">
      <formula>#REF!="ÇEKİRGE S.S."</formula>
    </cfRule>
    <cfRule type="expression" dxfId="491" priority="1511">
      <formula>#REF!="NAİM SÜLEYMANOĞLU S.K."</formula>
    </cfRule>
    <cfRule type="expression" dxfId="490" priority="1512">
      <formula>#REF!="GEMLİK S.S."</formula>
    </cfRule>
    <cfRule type="expression" dxfId="489" priority="1513">
      <formula>#REF!="KARACABEY S.S."</formula>
    </cfRule>
    <cfRule type="expression" dxfId="488" priority="1514">
      <formula>#REF!="İNEGÖL S.S."</formula>
    </cfRule>
  </conditionalFormatting>
  <conditionalFormatting sqref="I50:I51">
    <cfRule type="expression" dxfId="487" priority="1475">
      <formula>#REF!="ORHANGAZİ S.S."</formula>
    </cfRule>
    <cfRule type="expression" dxfId="486" priority="1476">
      <formula>#REF!="VAKIF BERA S.K."</formula>
    </cfRule>
    <cfRule type="expression" dxfId="485" priority="1477">
      <formula>#REF!="ÇEKİRGE S.S."</formula>
    </cfRule>
    <cfRule type="expression" dxfId="484" priority="1478">
      <formula>#REF!="NAİM SÜLEYMANOĞLU S.K."</formula>
    </cfRule>
    <cfRule type="expression" dxfId="483" priority="1479">
      <formula>#REF!="GEMLİK S.S."</formula>
    </cfRule>
    <cfRule type="expression" dxfId="482" priority="1480">
      <formula>#REF!="KARACABEY S.S."</formula>
    </cfRule>
    <cfRule type="expression" dxfId="481" priority="1481">
      <formula>#REF!="İNEGÖL S.S."</formula>
    </cfRule>
    <cfRule type="expression" dxfId="480" priority="1482">
      <formula>#REF!="GÜRSU S.S."</formula>
    </cfRule>
    <cfRule type="expression" dxfId="479" priority="1483">
      <formula>#REF!="MUDANYA S.S."</formula>
    </cfRule>
    <cfRule type="expression" dxfId="478" priority="1484">
      <formula>#REF!="ŞAHİN BAŞOL S.S."</formula>
    </cfRule>
    <cfRule type="expression" dxfId="477" priority="1485">
      <formula>#REF!="TOFAŞ S.S."</formula>
    </cfRule>
  </conditionalFormatting>
  <conditionalFormatting sqref="I50:I51 A50:C51">
    <cfRule type="expression" dxfId="476" priority="1486">
      <formula>#REF!="ORHANGAZİ S.S."</formula>
    </cfRule>
    <cfRule type="expression" dxfId="475" priority="1487">
      <formula>#REF!="VAKIF BERA S.K."</formula>
    </cfRule>
    <cfRule type="expression" dxfId="474" priority="1488">
      <formula>#REF!="ÇEKİRGE S.S."</formula>
    </cfRule>
  </conditionalFormatting>
  <conditionalFormatting sqref="I50:I51">
    <cfRule type="expression" dxfId="473" priority="1489">
      <formula>#REF!="NAİM SÜLEYMANOĞLU S.K."</formula>
    </cfRule>
    <cfRule type="expression" dxfId="472" priority="1490">
      <formula>#REF!="GEMLİK S.S."</formula>
    </cfRule>
    <cfRule type="expression" dxfId="471" priority="1491">
      <formula>#REF!="KARACABEY S.S."</formula>
    </cfRule>
    <cfRule type="expression" dxfId="470" priority="1492">
      <formula>#REF!="İNEGÖL S.S."</formula>
    </cfRule>
    <cfRule type="expression" dxfId="469" priority="1493">
      <formula>#REF!="GÜRSU S.S."</formula>
    </cfRule>
    <cfRule type="expression" dxfId="468" priority="1494">
      <formula>#REF!="MUDANYA S.S."</formula>
    </cfRule>
    <cfRule type="expression" dxfId="467" priority="1495">
      <formula>#REF!="ŞAHİN BAŞOL S.S."</formula>
    </cfRule>
    <cfRule type="expression" dxfId="466" priority="1496">
      <formula>#REF!="TOFAŞ S.S."</formula>
    </cfRule>
  </conditionalFormatting>
  <conditionalFormatting sqref="I9:I11">
    <cfRule type="expression" dxfId="465" priority="1431">
      <formula>#REF!="ORHANGAZİ S.S."</formula>
    </cfRule>
    <cfRule type="expression" dxfId="464" priority="1432">
      <formula>#REF!="VAKIF BERA S.K."</formula>
    </cfRule>
    <cfRule type="expression" dxfId="463" priority="1433">
      <formula>#REF!="ÇEKİRGE S.S."</formula>
    </cfRule>
    <cfRule type="expression" dxfId="462" priority="1434">
      <formula>#REF!="NAİM SÜLEYMANOĞLU S.K."</formula>
    </cfRule>
    <cfRule type="expression" dxfId="461" priority="1435">
      <formula>#REF!="GEMLİK S.S."</formula>
    </cfRule>
    <cfRule type="expression" dxfId="460" priority="1436">
      <formula>#REF!="KARACABEY S.S."</formula>
    </cfRule>
    <cfRule type="expression" dxfId="459" priority="1437">
      <formula>#REF!="İNEGÖL S.S."</formula>
    </cfRule>
    <cfRule type="expression" dxfId="458" priority="1438">
      <formula>#REF!="GÜRSU S.S."</formula>
    </cfRule>
    <cfRule type="expression" dxfId="457" priority="1439">
      <formula>#REF!="MUDANYA S.S."</formula>
    </cfRule>
    <cfRule type="expression" dxfId="456" priority="1440">
      <formula>#REF!="ŞAHİN BAŞOL S.S."</formula>
    </cfRule>
    <cfRule type="expression" dxfId="455" priority="1441">
      <formula>#REF!="TOFAŞ S.S."</formula>
    </cfRule>
  </conditionalFormatting>
  <conditionalFormatting sqref="A59">
    <cfRule type="expression" dxfId="454" priority="1673">
      <formula>$I59="ORHANGAZİ S.S."</formula>
    </cfRule>
    <cfRule type="expression" dxfId="453" priority="1674">
      <formula>$I59="VAKIF BERA S.K."</formula>
    </cfRule>
    <cfRule type="expression" dxfId="452" priority="1675">
      <formula>$I59="ÇEKİRGE S.S."</formula>
    </cfRule>
    <cfRule type="expression" dxfId="451" priority="1676">
      <formula>$I59="NAİM SÜLEYMANOĞLU S.K."</formula>
    </cfRule>
    <cfRule type="expression" dxfId="450" priority="1677">
      <formula>$I59="GEMLİK S.S."</formula>
    </cfRule>
    <cfRule type="expression" dxfId="449" priority="1678">
      <formula>$I59="KARACABEY S.S."</formula>
    </cfRule>
    <cfRule type="expression" dxfId="448" priority="1679">
      <formula>$I59="İNEGÖL S.S."</formula>
    </cfRule>
    <cfRule type="expression" dxfId="447" priority="1680">
      <formula>$I59="GÜRSU S.S."</formula>
    </cfRule>
    <cfRule type="expression" dxfId="446" priority="1681">
      <formula>$I59="MUDANYA S.S."</formula>
    </cfRule>
    <cfRule type="expression" dxfId="445" priority="1682">
      <formula>$I59="ŞAHİN BAŞOL S.S."</formula>
    </cfRule>
    <cfRule type="expression" dxfId="444" priority="1683">
      <formula>$I59="TOFAŞ S.S."</formula>
    </cfRule>
  </conditionalFormatting>
  <conditionalFormatting sqref="A15">
    <cfRule type="expression" dxfId="443" priority="1695">
      <formula>#REF!="ORHANGAZİ S.S."</formula>
    </cfRule>
    <cfRule type="expression" dxfId="442" priority="1696">
      <formula>#REF!="VAKIF BERA S.K."</formula>
    </cfRule>
    <cfRule type="expression" dxfId="441" priority="1697">
      <formula>#REF!="ÇEKİRGE S.S."</formula>
    </cfRule>
    <cfRule type="expression" dxfId="440" priority="1698">
      <formula>#REF!="NAİM SÜLEYMANOĞLU S.K."</formula>
    </cfRule>
    <cfRule type="expression" dxfId="439" priority="1699">
      <formula>#REF!="GEMLİK S.S."</formula>
    </cfRule>
    <cfRule type="expression" dxfId="438" priority="1700">
      <formula>#REF!="KARACABEY S.S."</formula>
    </cfRule>
    <cfRule type="expression" dxfId="437" priority="1701">
      <formula>#REF!="İNEGÖL S.S."</formula>
    </cfRule>
    <cfRule type="expression" dxfId="436" priority="1702">
      <formula>#REF!="GÜRSU S.S."</formula>
    </cfRule>
    <cfRule type="expression" dxfId="435" priority="1703">
      <formula>#REF!="MUDANYA S.S."</formula>
    </cfRule>
    <cfRule type="expression" dxfId="434" priority="1704">
      <formula>#REF!="ŞAHİN BAŞOL S.S."</formula>
    </cfRule>
    <cfRule type="expression" dxfId="433" priority="1705">
      <formula>#REF!="TOFAŞ S.S."</formula>
    </cfRule>
  </conditionalFormatting>
  <conditionalFormatting sqref="I35">
    <cfRule type="expression" dxfId="432" priority="1141">
      <formula>#REF!="GÜRSU S.S."</formula>
    </cfRule>
    <cfRule type="expression" dxfId="431" priority="1142">
      <formula>#REF!="MUDANYA S.S."</formula>
    </cfRule>
    <cfRule type="expression" dxfId="430" priority="1143">
      <formula>#REF!="ŞAHİN BAŞOL S.S."</formula>
    </cfRule>
    <cfRule type="expression" dxfId="429" priority="1144">
      <formula>#REF!="TOFAŞ S.S."</formula>
    </cfRule>
  </conditionalFormatting>
  <conditionalFormatting sqref="I35">
    <cfRule type="expression" dxfId="428" priority="1134">
      <formula>#REF!="ORHANGAZİ S.S."</formula>
    </cfRule>
    <cfRule type="expression" dxfId="427" priority="1135">
      <formula>#REF!="VAKIF BERA S.K."</formula>
    </cfRule>
    <cfRule type="expression" dxfId="426" priority="1136">
      <formula>#REF!="ÇEKİRGE S.S."</formula>
    </cfRule>
    <cfRule type="expression" dxfId="425" priority="1137">
      <formula>#REF!="NAİM SÜLEYMANOĞLU S.K."</formula>
    </cfRule>
    <cfRule type="expression" dxfId="424" priority="1138">
      <formula>#REF!="GEMLİK S.S."</formula>
    </cfRule>
    <cfRule type="expression" dxfId="423" priority="1139">
      <formula>#REF!="KARACABEY S.S."</formula>
    </cfRule>
    <cfRule type="expression" dxfId="422" priority="1140">
      <formula>#REF!="İNEGÖL S.S."</formula>
    </cfRule>
  </conditionalFormatting>
  <conditionalFormatting sqref="C21">
    <cfRule type="expression" dxfId="421" priority="1018">
      <formula>#REF!="GÜRSU S.S."</formula>
    </cfRule>
    <cfRule type="expression" dxfId="420" priority="1019">
      <formula>#REF!="MUDANYA S.S."</formula>
    </cfRule>
    <cfRule type="expression" dxfId="419" priority="1020">
      <formula>#REF!="ŞAHİN BAŞOL S.S."</formula>
    </cfRule>
    <cfRule type="expression" dxfId="418" priority="1021">
      <formula>#REF!="TOFAŞ S.S."</formula>
    </cfRule>
  </conditionalFormatting>
  <conditionalFormatting sqref="C21">
    <cfRule type="expression" dxfId="417" priority="1004">
      <formula>#REF!="ORHANGAZİ S.S."</formula>
    </cfRule>
    <cfRule type="expression" dxfId="416" priority="1005">
      <formula>#REF!="VAKIF BERA S.K."</formula>
    </cfRule>
    <cfRule type="expression" dxfId="415" priority="1006">
      <formula>#REF!="ÇEKİRGE S.S."</formula>
    </cfRule>
    <cfRule type="expression" dxfId="414" priority="1007">
      <formula>#REF!="NAİM SÜLEYMANOĞLU S.K."</formula>
    </cfRule>
    <cfRule type="expression" dxfId="413" priority="1008">
      <formula>#REF!="GEMLİK S.S."</formula>
    </cfRule>
    <cfRule type="expression" dxfId="412" priority="1009">
      <formula>#REF!="KARACABEY S.S."</formula>
    </cfRule>
    <cfRule type="expression" dxfId="411" priority="1010">
      <formula>#REF!="İNEGÖL S.S."</formula>
    </cfRule>
  </conditionalFormatting>
  <conditionalFormatting sqref="A20:C21 C19:C21">
    <cfRule type="expression" dxfId="410" priority="989">
      <formula>#REF!="GÜRSU S.S."</formula>
    </cfRule>
    <cfRule type="expression" dxfId="409" priority="990">
      <formula>#REF!="MUDANYA S.S."</formula>
    </cfRule>
    <cfRule type="expression" dxfId="408" priority="991">
      <formula>#REF!="ŞAHİN BAŞOL S.S."</formula>
    </cfRule>
    <cfRule type="expression" dxfId="407" priority="992">
      <formula>#REF!="TOFAŞ S.S."</formula>
    </cfRule>
  </conditionalFormatting>
  <conditionalFormatting sqref="A20:C21 C19:C21">
    <cfRule type="expression" dxfId="406" priority="982">
      <formula>#REF!="ORHANGAZİ S.S."</formula>
    </cfRule>
    <cfRule type="expression" dxfId="405" priority="983">
      <formula>#REF!="VAKIF BERA S.K."</formula>
    </cfRule>
    <cfRule type="expression" dxfId="404" priority="984">
      <formula>#REF!="ÇEKİRGE S.S."</formula>
    </cfRule>
    <cfRule type="expression" dxfId="403" priority="985">
      <formula>#REF!="NAİM SÜLEYMANOĞLU S.K."</formula>
    </cfRule>
    <cfRule type="expression" dxfId="402" priority="986">
      <formula>#REF!="GEMLİK S.S."</formula>
    </cfRule>
    <cfRule type="expression" dxfId="401" priority="987">
      <formula>#REF!="KARACABEY S.S."</formula>
    </cfRule>
    <cfRule type="expression" dxfId="400" priority="988">
      <formula>#REF!="İNEGÖL S.S."</formula>
    </cfRule>
  </conditionalFormatting>
  <conditionalFormatting sqref="G33:H34">
    <cfRule type="duplicateValues" dxfId="399" priority="2166"/>
    <cfRule type="duplicateValues" dxfId="398" priority="2167"/>
  </conditionalFormatting>
  <conditionalFormatting sqref="G34:H34">
    <cfRule type="expression" dxfId="397" priority="952">
      <formula>$I37="ORHANGAZİ S.S."</formula>
    </cfRule>
    <cfRule type="expression" dxfId="396" priority="953">
      <formula>$I37="VAKIF BERA S.K."</formula>
    </cfRule>
    <cfRule type="expression" dxfId="395" priority="954">
      <formula>$I37="ÇEKİRGE S.S."</formula>
    </cfRule>
    <cfRule type="expression" dxfId="394" priority="955">
      <formula>$I37="NAİM SÜLEYMANOĞLU S.K."</formula>
    </cfRule>
    <cfRule type="expression" dxfId="393" priority="956">
      <formula>$I37="GEMLİK S.S."</formula>
    </cfRule>
    <cfRule type="expression" dxfId="392" priority="957">
      <formula>$I37="KARACABEY S.S."</formula>
    </cfRule>
    <cfRule type="expression" dxfId="391" priority="958">
      <formula>$I37="İNEGÖL S.S."</formula>
    </cfRule>
    <cfRule type="expression" dxfId="390" priority="959">
      <formula>$I37="GÜRSU S.S."</formula>
    </cfRule>
    <cfRule type="expression" dxfId="389" priority="960">
      <formula>$I37="MUDANYA S.S."</formula>
    </cfRule>
    <cfRule type="expression" dxfId="388" priority="961">
      <formula>$I37="ŞAHİN BAŞOL S.S."</formula>
    </cfRule>
    <cfRule type="expression" dxfId="387" priority="962">
      <formula>$I37="TOFAŞ S.S."</formula>
    </cfRule>
  </conditionalFormatting>
  <conditionalFormatting sqref="A29:C31">
    <cfRule type="expression" dxfId="386" priority="773">
      <formula>$I29="ORHANGAZİ S.S."</formula>
    </cfRule>
    <cfRule type="expression" dxfId="385" priority="774">
      <formula>$I29="VAKIF BERA S.K."</formula>
    </cfRule>
    <cfRule type="expression" dxfId="384" priority="775">
      <formula>$I29="ÇEKİRGE S.S."</formula>
    </cfRule>
    <cfRule type="expression" dxfId="383" priority="776">
      <formula>$I29="NAİM SÜLEYMANOĞLU S.K."</formula>
    </cfRule>
    <cfRule type="expression" dxfId="382" priority="777">
      <formula>$I29="GEMLİK S.S."</formula>
    </cfRule>
    <cfRule type="expression" dxfId="381" priority="778">
      <formula>$I29="KARACABEY S.S."</formula>
    </cfRule>
    <cfRule type="expression" dxfId="380" priority="779">
      <formula>$I29="İNEGÖL S.S."</formula>
    </cfRule>
    <cfRule type="expression" dxfId="379" priority="780">
      <formula>$I29="GÜRSU S.S."</formula>
    </cfRule>
    <cfRule type="expression" dxfId="378" priority="781">
      <formula>$I29="MUDANYA S.S."</formula>
    </cfRule>
    <cfRule type="expression" dxfId="377" priority="782">
      <formula>$I29="ŞAHİN BAŞOL S.S."</formula>
    </cfRule>
    <cfRule type="expression" dxfId="376" priority="783">
      <formula>$I29="TOFAŞ S.S."</formula>
    </cfRule>
  </conditionalFormatting>
  <conditionalFormatting sqref="I29:I31">
    <cfRule type="expression" dxfId="375" priority="762">
      <formula>#REF!="ORHANGAZİ S.S."</formula>
    </cfRule>
    <cfRule type="expression" dxfId="374" priority="763">
      <formula>#REF!="VAKIF BERA S.K."</formula>
    </cfRule>
    <cfRule type="expression" dxfId="373" priority="764">
      <formula>#REF!="ÇEKİRGE S.S."</formula>
    </cfRule>
    <cfRule type="expression" dxfId="372" priority="765">
      <formula>#REF!="NAİM SÜLEYMANOĞLU S.K."</formula>
    </cfRule>
    <cfRule type="expression" dxfId="371" priority="766">
      <formula>#REF!="GEMLİK S.S."</formula>
    </cfRule>
    <cfRule type="expression" dxfId="370" priority="767">
      <formula>#REF!="KARACABEY S.S."</formula>
    </cfRule>
    <cfRule type="expression" dxfId="369" priority="768">
      <formula>#REF!="İNEGÖL S.S."</formula>
    </cfRule>
    <cfRule type="expression" dxfId="368" priority="769">
      <formula>#REF!="GÜRSU S.S."</formula>
    </cfRule>
    <cfRule type="expression" dxfId="367" priority="770">
      <formula>#REF!="MUDANYA S.S."</formula>
    </cfRule>
    <cfRule type="expression" dxfId="366" priority="771">
      <formula>#REF!="ŞAHİN BAŞOL S.S."</formula>
    </cfRule>
    <cfRule type="expression" dxfId="365" priority="772">
      <formula>#REF!="TOFAŞ S.S."</formula>
    </cfRule>
  </conditionalFormatting>
  <conditionalFormatting sqref="A57:C58">
    <cfRule type="expression" dxfId="364" priority="718">
      <formula>#REF!="ORHANGAZİ S.S."</formula>
    </cfRule>
    <cfRule type="expression" dxfId="363" priority="719">
      <formula>#REF!="VAKIF BERA S.K."</formula>
    </cfRule>
    <cfRule type="expression" dxfId="362" priority="720">
      <formula>#REF!="ÇEKİRGE S.S."</formula>
    </cfRule>
    <cfRule type="expression" dxfId="361" priority="721">
      <formula>#REF!="NAİM SÜLEYMANOĞLU S.K."</formula>
    </cfRule>
    <cfRule type="expression" dxfId="360" priority="722">
      <formula>#REF!="GEMLİK S.S."</formula>
    </cfRule>
    <cfRule type="expression" dxfId="359" priority="723">
      <formula>#REF!="KARACABEY S.S."</formula>
    </cfRule>
    <cfRule type="expression" dxfId="358" priority="724">
      <formula>#REF!="İNEGÖL S.S."</formula>
    </cfRule>
    <cfRule type="expression" dxfId="357" priority="725">
      <formula>#REF!="GÜRSU S.S."</formula>
    </cfRule>
    <cfRule type="expression" dxfId="356" priority="726">
      <formula>#REF!="MUDANYA S.S."</formula>
    </cfRule>
    <cfRule type="expression" dxfId="355" priority="727">
      <formula>#REF!="ŞAHİN BAŞOL S.S."</formula>
    </cfRule>
    <cfRule type="expression" dxfId="354" priority="728">
      <formula>#REF!="TOFAŞ S.S."</formula>
    </cfRule>
  </conditionalFormatting>
  <conditionalFormatting sqref="I57:I58">
    <cfRule type="expression" dxfId="353" priority="696">
      <formula>#REF!="ORHANGAZİ S.S."</formula>
    </cfRule>
    <cfRule type="expression" dxfId="352" priority="697">
      <formula>#REF!="VAKIF BERA S.K."</formula>
    </cfRule>
    <cfRule type="expression" dxfId="351" priority="698">
      <formula>#REF!="ÇEKİRGE S.S."</formula>
    </cfRule>
    <cfRule type="expression" dxfId="350" priority="699">
      <formula>#REF!="NAİM SÜLEYMANOĞLU S.K."</formula>
    </cfRule>
    <cfRule type="expression" dxfId="349" priority="700">
      <formula>#REF!="GEMLİK S.S."</formula>
    </cfRule>
    <cfRule type="expression" dxfId="348" priority="701">
      <formula>#REF!="KARACABEY S.S."</formula>
    </cfRule>
    <cfRule type="expression" dxfId="347" priority="702">
      <formula>#REF!="İNEGÖL S.S."</formula>
    </cfRule>
    <cfRule type="expression" dxfId="346" priority="703">
      <formula>#REF!="GÜRSU S.S."</formula>
    </cfRule>
    <cfRule type="expression" dxfId="345" priority="704">
      <formula>#REF!="MUDANYA S.S."</formula>
    </cfRule>
    <cfRule type="expression" dxfId="344" priority="705">
      <formula>#REF!="ŞAHİN BAŞOL S.S."</formula>
    </cfRule>
    <cfRule type="expression" dxfId="343" priority="706">
      <formula>#REF!="TOFAŞ S.S."</formula>
    </cfRule>
  </conditionalFormatting>
  <conditionalFormatting sqref="A57:C58 I57:I58">
    <cfRule type="expression" dxfId="342" priority="707">
      <formula>#REF!="ORHANGAZİ S.S."</formula>
    </cfRule>
    <cfRule type="expression" dxfId="341" priority="708">
      <formula>#REF!="VAKIF BERA S.K."</formula>
    </cfRule>
    <cfRule type="expression" dxfId="340" priority="709">
      <formula>#REF!="ÇEKİRGE S.S."</formula>
    </cfRule>
  </conditionalFormatting>
  <conditionalFormatting sqref="A57:C58 I57:I58">
    <cfRule type="expression" dxfId="339" priority="710">
      <formula>#REF!="NAİM SÜLEYMANOĞLU S.K."</formula>
    </cfRule>
    <cfRule type="expression" dxfId="338" priority="711">
      <formula>#REF!="GEMLİK S.S."</formula>
    </cfRule>
    <cfRule type="expression" dxfId="337" priority="712">
      <formula>#REF!="KARACABEY S.S."</formula>
    </cfRule>
    <cfRule type="expression" dxfId="336" priority="713">
      <formula>#REF!="İNEGÖL S.S."</formula>
    </cfRule>
    <cfRule type="expression" dxfId="335" priority="714">
      <formula>#REF!="GÜRSU S.S."</formula>
    </cfRule>
    <cfRule type="expression" dxfId="334" priority="715">
      <formula>#REF!="MUDANYA S.S."</formula>
    </cfRule>
    <cfRule type="expression" dxfId="333" priority="716">
      <formula>#REF!="ŞAHİN BAŞOL S.S."</formula>
    </cfRule>
    <cfRule type="expression" dxfId="332" priority="717">
      <formula>#REF!="TOFAŞ S.S."</formula>
    </cfRule>
  </conditionalFormatting>
  <conditionalFormatting sqref="I48:I49">
    <cfRule type="expression" dxfId="331" priority="663">
      <formula>#REF!="ORHANGAZİ S.S."</formula>
    </cfRule>
    <cfRule type="expression" dxfId="330" priority="664">
      <formula>#REF!="VAKIF BERA S.K."</formula>
    </cfRule>
    <cfRule type="expression" dxfId="329" priority="665">
      <formula>#REF!="ÇEKİRGE S.S."</formula>
    </cfRule>
    <cfRule type="expression" dxfId="328" priority="666">
      <formula>#REF!="NAİM SÜLEYMANOĞLU S.K."</formula>
    </cfRule>
    <cfRule type="expression" dxfId="327" priority="667">
      <formula>#REF!="GEMLİK S.S."</formula>
    </cfRule>
    <cfRule type="expression" dxfId="326" priority="668">
      <formula>#REF!="KARACABEY S.S."</formula>
    </cfRule>
    <cfRule type="expression" dxfId="325" priority="669">
      <formula>#REF!="İNEGÖL S.S."</formula>
    </cfRule>
    <cfRule type="expression" dxfId="324" priority="670">
      <formula>#REF!="GÜRSU S.S."</formula>
    </cfRule>
    <cfRule type="expression" dxfId="323" priority="671">
      <formula>#REF!="MUDANYA S.S."</formula>
    </cfRule>
    <cfRule type="expression" dxfId="322" priority="672">
      <formula>#REF!="ŞAHİN BAŞOL S.S."</formula>
    </cfRule>
    <cfRule type="expression" dxfId="321" priority="673">
      <formula>#REF!="TOFAŞ S.S."</formula>
    </cfRule>
  </conditionalFormatting>
  <conditionalFormatting sqref="C68:C69">
    <cfRule type="expression" dxfId="320" priority="619">
      <formula>#REF!="ORHANGAZİ S.S."</formula>
    </cfRule>
    <cfRule type="expression" dxfId="319" priority="620">
      <formula>#REF!="VAKIF BERA S.K."</formula>
    </cfRule>
    <cfRule type="expression" dxfId="318" priority="621">
      <formula>#REF!="ÇEKİRGE S.S."</formula>
    </cfRule>
  </conditionalFormatting>
  <conditionalFormatting sqref="A48:C49">
    <cfRule type="expression" dxfId="317" priority="685">
      <formula>#REF!="ORHANGAZİ S.S."</formula>
    </cfRule>
    <cfRule type="expression" dxfId="316" priority="686">
      <formula>#REF!="VAKIF BERA S.K."</formula>
    </cfRule>
    <cfRule type="expression" dxfId="315" priority="687">
      <formula>#REF!="ÇEKİRGE S.S."</formula>
    </cfRule>
    <cfRule type="expression" dxfId="314" priority="688">
      <formula>#REF!="NAİM SÜLEYMANOĞLU S.K."</formula>
    </cfRule>
    <cfRule type="expression" dxfId="313" priority="689">
      <formula>#REF!="GEMLİK S.S."</formula>
    </cfRule>
    <cfRule type="expression" dxfId="312" priority="690">
      <formula>#REF!="KARACABEY S.S."</formula>
    </cfRule>
    <cfRule type="expression" dxfId="311" priority="691">
      <formula>#REF!="İNEGÖL S.S."</formula>
    </cfRule>
    <cfRule type="expression" dxfId="310" priority="692">
      <formula>#REF!="GÜRSU S.S."</formula>
    </cfRule>
    <cfRule type="expression" dxfId="309" priority="693">
      <formula>#REF!="MUDANYA S.S."</formula>
    </cfRule>
    <cfRule type="expression" dxfId="308" priority="694">
      <formula>#REF!="ŞAHİN BAŞOL S.S."</formula>
    </cfRule>
    <cfRule type="expression" dxfId="307" priority="695">
      <formula>#REF!="TOFAŞ S.S."</formula>
    </cfRule>
  </conditionalFormatting>
  <conditionalFormatting sqref="A48:C49 I48:I49">
    <cfRule type="expression" dxfId="306" priority="674">
      <formula>#REF!="ORHANGAZİ S.S."</formula>
    </cfRule>
    <cfRule type="expression" dxfId="305" priority="675">
      <formula>#REF!="VAKIF BERA S.K."</formula>
    </cfRule>
    <cfRule type="expression" dxfId="304" priority="676">
      <formula>#REF!="ÇEKİRGE S.S."</formula>
    </cfRule>
  </conditionalFormatting>
  <conditionalFormatting sqref="A48:C49 I48:I49">
    <cfRule type="expression" dxfId="303" priority="677">
      <formula>#REF!="NAİM SÜLEYMANOĞLU S.K."</formula>
    </cfRule>
    <cfRule type="expression" dxfId="302" priority="678">
      <formula>#REF!="GEMLİK S.S."</formula>
    </cfRule>
    <cfRule type="expression" dxfId="301" priority="679">
      <formula>#REF!="KARACABEY S.S."</formula>
    </cfRule>
    <cfRule type="expression" dxfId="300" priority="680">
      <formula>#REF!="İNEGÖL S.S."</formula>
    </cfRule>
    <cfRule type="expression" dxfId="299" priority="681">
      <formula>#REF!="GÜRSU S.S."</formula>
    </cfRule>
    <cfRule type="expression" dxfId="298" priority="682">
      <formula>#REF!="MUDANYA S.S."</formula>
    </cfRule>
    <cfRule type="expression" dxfId="297" priority="683">
      <formula>#REF!="ŞAHİN BAŞOL S.S."</formula>
    </cfRule>
    <cfRule type="expression" dxfId="296" priority="684">
      <formula>#REF!="TOFAŞ S.S."</formula>
    </cfRule>
  </conditionalFormatting>
  <conditionalFormatting sqref="C62:C63">
    <cfRule type="expression" dxfId="295" priority="652">
      <formula>#REF!="ORHANGAZİ S.S."</formula>
    </cfRule>
    <cfRule type="expression" dxfId="294" priority="653">
      <formula>#REF!="VAKIF BERA S.K."</formula>
    </cfRule>
    <cfRule type="expression" dxfId="293" priority="654">
      <formula>#REF!="ÇEKİRGE S.S."</formula>
    </cfRule>
    <cfRule type="expression" dxfId="292" priority="655">
      <formula>#REF!="NAİM SÜLEYMANOĞLU S.K."</formula>
    </cfRule>
    <cfRule type="expression" dxfId="291" priority="656">
      <formula>#REF!="GEMLİK S.S."</formula>
    </cfRule>
    <cfRule type="expression" dxfId="290" priority="657">
      <formula>#REF!="KARACABEY S.S."</formula>
    </cfRule>
    <cfRule type="expression" dxfId="289" priority="658">
      <formula>#REF!="İNEGÖL S.S."</formula>
    </cfRule>
    <cfRule type="expression" dxfId="288" priority="659">
      <formula>#REF!="GÜRSU S.S."</formula>
    </cfRule>
    <cfRule type="expression" dxfId="287" priority="660">
      <formula>#REF!="MUDANYA S.S."</formula>
    </cfRule>
    <cfRule type="expression" dxfId="286" priority="661">
      <formula>#REF!="ŞAHİN BAŞOL S.S."</formula>
    </cfRule>
    <cfRule type="expression" dxfId="285" priority="662">
      <formula>#REF!="TOFAŞ S.S."</formula>
    </cfRule>
  </conditionalFormatting>
  <conditionalFormatting sqref="C62:C63">
    <cfRule type="expression" dxfId="284" priority="641">
      <formula>#REF!="ORHANGAZİ S.S."</formula>
    </cfRule>
    <cfRule type="expression" dxfId="283" priority="642">
      <formula>#REF!="VAKIF BERA S.K."</formula>
    </cfRule>
    <cfRule type="expression" dxfId="282" priority="643">
      <formula>#REF!="ÇEKİRGE S.S."</formula>
    </cfRule>
  </conditionalFormatting>
  <conditionalFormatting sqref="C62:C63">
    <cfRule type="expression" dxfId="281" priority="644">
      <formula>#REF!="NAİM SÜLEYMANOĞLU S.K."</formula>
    </cfRule>
    <cfRule type="expression" dxfId="280" priority="645">
      <formula>#REF!="GEMLİK S.S."</formula>
    </cfRule>
    <cfRule type="expression" dxfId="279" priority="646">
      <formula>#REF!="KARACABEY S.S."</formula>
    </cfRule>
    <cfRule type="expression" dxfId="278" priority="647">
      <formula>#REF!="İNEGÖL S.S."</formula>
    </cfRule>
    <cfRule type="expression" dxfId="277" priority="648">
      <formula>#REF!="GÜRSU S.S."</formula>
    </cfRule>
    <cfRule type="expression" dxfId="276" priority="649">
      <formula>#REF!="MUDANYA S.S."</formula>
    </cfRule>
    <cfRule type="expression" dxfId="275" priority="650">
      <formula>#REF!="ŞAHİN BAŞOL S.S."</formula>
    </cfRule>
    <cfRule type="expression" dxfId="274" priority="651">
      <formula>#REF!="TOFAŞ S.S."</formula>
    </cfRule>
  </conditionalFormatting>
  <conditionalFormatting sqref="C68:C69">
    <cfRule type="expression" dxfId="273" priority="630">
      <formula>#REF!="ORHANGAZİ S.S."</formula>
    </cfRule>
    <cfRule type="expression" dxfId="272" priority="631">
      <formula>#REF!="VAKIF BERA S.K."</formula>
    </cfRule>
    <cfRule type="expression" dxfId="271" priority="632">
      <formula>#REF!="ÇEKİRGE S.S."</formula>
    </cfRule>
    <cfRule type="expression" dxfId="270" priority="633">
      <formula>#REF!="NAİM SÜLEYMANOĞLU S.K."</formula>
    </cfRule>
    <cfRule type="expression" dxfId="269" priority="634">
      <formula>#REF!="GEMLİK S.S."</formula>
    </cfRule>
    <cfRule type="expression" dxfId="268" priority="635">
      <formula>#REF!="KARACABEY S.S."</formula>
    </cfRule>
    <cfRule type="expression" dxfId="267" priority="636">
      <formula>#REF!="İNEGÖL S.S."</formula>
    </cfRule>
    <cfRule type="expression" dxfId="266" priority="637">
      <formula>#REF!="GÜRSU S.S."</formula>
    </cfRule>
    <cfRule type="expression" dxfId="265" priority="638">
      <formula>#REF!="MUDANYA S.S."</formula>
    </cfRule>
    <cfRule type="expression" dxfId="264" priority="639">
      <formula>#REF!="ŞAHİN BAŞOL S.S."</formula>
    </cfRule>
    <cfRule type="expression" dxfId="263" priority="640">
      <formula>#REF!="TOFAŞ S.S."</formula>
    </cfRule>
  </conditionalFormatting>
  <conditionalFormatting sqref="C68:C69">
    <cfRule type="expression" dxfId="262" priority="622">
      <formula>#REF!="NAİM SÜLEYMANOĞLU S.K."</formula>
    </cfRule>
    <cfRule type="expression" dxfId="261" priority="623">
      <formula>#REF!="GEMLİK S.S."</formula>
    </cfRule>
    <cfRule type="expression" dxfId="260" priority="624">
      <formula>#REF!="KARACABEY S.S."</formula>
    </cfRule>
    <cfRule type="expression" dxfId="259" priority="625">
      <formula>#REF!="İNEGÖL S.S."</formula>
    </cfRule>
    <cfRule type="expression" dxfId="258" priority="626">
      <formula>#REF!="GÜRSU S.S."</formula>
    </cfRule>
    <cfRule type="expression" dxfId="257" priority="627">
      <formula>#REF!="MUDANYA S.S."</formula>
    </cfRule>
    <cfRule type="expression" dxfId="256" priority="628">
      <formula>#REF!="ŞAHİN BAŞOL S.S."</formula>
    </cfRule>
    <cfRule type="expression" dxfId="255" priority="629">
      <formula>#REF!="TOFAŞ S.S."</formula>
    </cfRule>
  </conditionalFormatting>
  <conditionalFormatting sqref="G57:H58">
    <cfRule type="expression" dxfId="254" priority="573">
      <formula>#REF!="ORHANGAZİ S.S."</formula>
    </cfRule>
    <cfRule type="expression" dxfId="253" priority="574">
      <formula>#REF!="VAKIF BERA S.K."</formula>
    </cfRule>
    <cfRule type="expression" dxfId="252" priority="575">
      <formula>#REF!="ÇEKİRGE S.S."</formula>
    </cfRule>
    <cfRule type="expression" dxfId="251" priority="576">
      <formula>#REF!="NAİM SÜLEYMANOĞLU S.K."</formula>
    </cfRule>
    <cfRule type="expression" dxfId="250" priority="577">
      <formula>#REF!="GEMLİK S.S."</formula>
    </cfRule>
    <cfRule type="expression" dxfId="249" priority="578">
      <formula>#REF!="KARACABEY S.S."</formula>
    </cfRule>
    <cfRule type="expression" dxfId="248" priority="579">
      <formula>#REF!="İNEGÖL S.S."</formula>
    </cfRule>
    <cfRule type="expression" dxfId="247" priority="580">
      <formula>#REF!="GÜRSU S.S."</formula>
    </cfRule>
    <cfRule type="expression" dxfId="246" priority="581">
      <formula>#REF!="MUDANYA S.S."</formula>
    </cfRule>
    <cfRule type="expression" dxfId="245" priority="582">
      <formula>#REF!="ŞAHİN BAŞOL S.S."</formula>
    </cfRule>
    <cfRule type="expression" dxfId="244" priority="583">
      <formula>#REF!="TOFAŞ S.S."</formula>
    </cfRule>
  </conditionalFormatting>
  <conditionalFormatting sqref="G57:H58">
    <cfRule type="expression" dxfId="243" priority="562">
      <formula>#REF!="ORHANGAZİ S.S."</formula>
    </cfRule>
    <cfRule type="expression" dxfId="242" priority="563">
      <formula>#REF!="VAKIF BERA S.K."</formula>
    </cfRule>
    <cfRule type="expression" dxfId="241" priority="564">
      <formula>#REF!="ÇEKİRGE S.S."</formula>
    </cfRule>
  </conditionalFormatting>
  <conditionalFormatting sqref="G57:H58">
    <cfRule type="expression" dxfId="240" priority="565">
      <formula>#REF!="NAİM SÜLEYMANOĞLU S.K."</formula>
    </cfRule>
    <cfRule type="expression" dxfId="239" priority="566">
      <formula>#REF!="GEMLİK S.S."</formula>
    </cfRule>
    <cfRule type="expression" dxfId="238" priority="567">
      <formula>#REF!="KARACABEY S.S."</formula>
    </cfRule>
    <cfRule type="expression" dxfId="237" priority="568">
      <formula>#REF!="İNEGÖL S.S."</formula>
    </cfRule>
    <cfRule type="expression" dxfId="236" priority="569">
      <formula>#REF!="GÜRSU S.S."</formula>
    </cfRule>
    <cfRule type="expression" dxfId="235" priority="570">
      <formula>#REF!="MUDANYA S.S."</formula>
    </cfRule>
    <cfRule type="expression" dxfId="234" priority="571">
      <formula>#REF!="ŞAHİN BAŞOL S.S."</formula>
    </cfRule>
    <cfRule type="expression" dxfId="233" priority="572">
      <formula>#REF!="TOFAŞ S.S."</formula>
    </cfRule>
  </conditionalFormatting>
  <conditionalFormatting sqref="A41:C42 I41:I42">
    <cfRule type="expression" dxfId="232" priority="485">
      <formula>#REF!="ORHANGAZİ S.S."</formula>
    </cfRule>
    <cfRule type="expression" dxfId="231" priority="486">
      <formula>#REF!="VAKIF BERA S.K."</formula>
    </cfRule>
    <cfRule type="expression" dxfId="230" priority="487">
      <formula>#REF!="ÇEKİRGE S.S."</formula>
    </cfRule>
  </conditionalFormatting>
  <conditionalFormatting sqref="A41:C42">
    <cfRule type="expression" dxfId="229" priority="496">
      <formula>#REF!="ORHANGAZİ S.S."</formula>
    </cfRule>
    <cfRule type="expression" dxfId="228" priority="497">
      <formula>#REF!="VAKIF BERA S.K."</formula>
    </cfRule>
    <cfRule type="expression" dxfId="227" priority="498">
      <formula>#REF!="ÇEKİRGE S.S."</formula>
    </cfRule>
    <cfRule type="expression" dxfId="226" priority="499">
      <formula>#REF!="NAİM SÜLEYMANOĞLU S.K."</formula>
    </cfRule>
    <cfRule type="expression" dxfId="225" priority="500">
      <formula>#REF!="GEMLİK S.S."</formula>
    </cfRule>
    <cfRule type="expression" dxfId="224" priority="501">
      <formula>#REF!="KARACABEY S.S."</formula>
    </cfRule>
    <cfRule type="expression" dxfId="223" priority="502">
      <formula>#REF!="İNEGÖL S.S."</formula>
    </cfRule>
    <cfRule type="expression" dxfId="222" priority="503">
      <formula>#REF!="GÜRSU S.S."</formula>
    </cfRule>
    <cfRule type="expression" dxfId="221" priority="504">
      <formula>#REF!="MUDANYA S.S."</formula>
    </cfRule>
    <cfRule type="expression" dxfId="220" priority="505">
      <formula>#REF!="ŞAHİN BAŞOL S.S."</formula>
    </cfRule>
    <cfRule type="expression" dxfId="219" priority="506">
      <formula>#REF!="TOFAŞ S.S."</formula>
    </cfRule>
  </conditionalFormatting>
  <conditionalFormatting sqref="A41:C42 I41:I42">
    <cfRule type="expression" dxfId="218" priority="488">
      <formula>#REF!="NAİM SÜLEYMANOĞLU S.K."</formula>
    </cfRule>
    <cfRule type="expression" dxfId="217" priority="489">
      <formula>#REF!="GEMLİK S.S."</formula>
    </cfRule>
    <cfRule type="expression" dxfId="216" priority="490">
      <formula>#REF!="KARACABEY S.S."</formula>
    </cfRule>
    <cfRule type="expression" dxfId="215" priority="491">
      <formula>#REF!="İNEGÖL S.S."</formula>
    </cfRule>
    <cfRule type="expression" dxfId="214" priority="492">
      <formula>#REF!="GÜRSU S.S."</formula>
    </cfRule>
    <cfRule type="expression" dxfId="213" priority="493">
      <formula>#REF!="MUDANYA S.S."</formula>
    </cfRule>
    <cfRule type="expression" dxfId="212" priority="494">
      <formula>#REF!="ŞAHİN BAŞOL S.S."</formula>
    </cfRule>
    <cfRule type="expression" dxfId="211" priority="495">
      <formula>#REF!="TOFAŞ S.S."</formula>
    </cfRule>
  </conditionalFormatting>
  <conditionalFormatting sqref="I41:I42">
    <cfRule type="expression" dxfId="210" priority="474">
      <formula>#REF!="ORHANGAZİ S.S."</formula>
    </cfRule>
    <cfRule type="expression" dxfId="209" priority="475">
      <formula>#REF!="VAKIF BERA S.K."</formula>
    </cfRule>
    <cfRule type="expression" dxfId="208" priority="476">
      <formula>#REF!="ÇEKİRGE S.S."</formula>
    </cfRule>
    <cfRule type="expression" dxfId="207" priority="477">
      <formula>#REF!="NAİM SÜLEYMANOĞLU S.K."</formula>
    </cfRule>
    <cfRule type="expression" dxfId="206" priority="478">
      <formula>#REF!="GEMLİK S.S."</formula>
    </cfRule>
    <cfRule type="expression" dxfId="205" priority="479">
      <formula>#REF!="KARACABEY S.S."</formula>
    </cfRule>
    <cfRule type="expression" dxfId="204" priority="480">
      <formula>#REF!="İNEGÖL S.S."</formula>
    </cfRule>
    <cfRule type="expression" dxfId="203" priority="481">
      <formula>#REF!="GÜRSU S.S."</formula>
    </cfRule>
    <cfRule type="expression" dxfId="202" priority="482">
      <formula>#REF!="MUDANYA S.S."</formula>
    </cfRule>
    <cfRule type="expression" dxfId="201" priority="483">
      <formula>#REF!="ŞAHİN BAŞOL S.S."</formula>
    </cfRule>
    <cfRule type="expression" dxfId="200" priority="484">
      <formula>#REF!="TOFAŞ S.S."</formula>
    </cfRule>
  </conditionalFormatting>
  <conditionalFormatting sqref="G48:H48">
    <cfRule type="expression" dxfId="199" priority="419">
      <formula>#REF!="ORHANGAZİ S.S."</formula>
    </cfRule>
    <cfRule type="expression" dxfId="198" priority="420">
      <formula>#REF!="VAKIF BERA S.K."</formula>
    </cfRule>
    <cfRule type="expression" dxfId="197" priority="421">
      <formula>#REF!="ÇEKİRGE S.S."</formula>
    </cfRule>
    <cfRule type="expression" dxfId="196" priority="422">
      <formula>#REF!="NAİM SÜLEYMANOĞLU S.K."</formula>
    </cfRule>
    <cfRule type="expression" dxfId="195" priority="423">
      <formula>#REF!="GEMLİK S.S."</formula>
    </cfRule>
    <cfRule type="expression" dxfId="194" priority="424">
      <formula>#REF!="KARACABEY S.S."</formula>
    </cfRule>
    <cfRule type="expression" dxfId="193" priority="425">
      <formula>#REF!="İNEGÖL S.S."</formula>
    </cfRule>
    <cfRule type="expression" dxfId="192" priority="426">
      <formula>#REF!="GÜRSU S.S."</formula>
    </cfRule>
    <cfRule type="expression" dxfId="191" priority="427">
      <formula>#REF!="MUDANYA S.S."</formula>
    </cfRule>
    <cfRule type="expression" dxfId="190" priority="428">
      <formula>#REF!="ŞAHİN BAŞOL S.S."</formula>
    </cfRule>
    <cfRule type="expression" dxfId="189" priority="429">
      <formula>#REF!="TOFAŞ S.S."</formula>
    </cfRule>
  </conditionalFormatting>
  <conditionalFormatting sqref="G48:H48">
    <cfRule type="expression" dxfId="188" priority="408">
      <formula>#REF!="ORHANGAZİ S.S."</formula>
    </cfRule>
    <cfRule type="expression" dxfId="187" priority="409">
      <formula>#REF!="VAKIF BERA S.K."</formula>
    </cfRule>
    <cfRule type="expression" dxfId="186" priority="410">
      <formula>#REF!="ÇEKİRGE S.S."</formula>
    </cfRule>
  </conditionalFormatting>
  <conditionalFormatting sqref="G48:H48">
    <cfRule type="expression" dxfId="185" priority="411">
      <formula>#REF!="NAİM SÜLEYMANOĞLU S.K."</formula>
    </cfRule>
    <cfRule type="expression" dxfId="184" priority="412">
      <formula>#REF!="GEMLİK S.S."</formula>
    </cfRule>
    <cfRule type="expression" dxfId="183" priority="413">
      <formula>#REF!="KARACABEY S.S."</formula>
    </cfRule>
    <cfRule type="expression" dxfId="182" priority="414">
      <formula>#REF!="İNEGÖL S.S."</formula>
    </cfRule>
    <cfRule type="expression" dxfId="181" priority="415">
      <formula>#REF!="GÜRSU S.S."</formula>
    </cfRule>
    <cfRule type="expression" dxfId="180" priority="416">
      <formula>#REF!="MUDANYA S.S."</formula>
    </cfRule>
    <cfRule type="expression" dxfId="179" priority="417">
      <formula>#REF!="ŞAHİN BAŞOL S.S."</formula>
    </cfRule>
    <cfRule type="expression" dxfId="178" priority="418">
      <formula>#REF!="TOFAŞ S.S."</formula>
    </cfRule>
  </conditionalFormatting>
  <conditionalFormatting sqref="G42:H42 G49:H49">
    <cfRule type="expression" dxfId="177" priority="353">
      <formula>#REF!="ORHANGAZİ S.S."</formula>
    </cfRule>
    <cfRule type="expression" dxfId="176" priority="354">
      <formula>#REF!="VAKIF BERA S.K."</formula>
    </cfRule>
    <cfRule type="expression" dxfId="175" priority="355">
      <formula>#REF!="ÇEKİRGE S.S."</formula>
    </cfRule>
  </conditionalFormatting>
  <conditionalFormatting sqref="G42:H42 G49:H49">
    <cfRule type="expression" dxfId="174" priority="364">
      <formula>#REF!="ORHANGAZİ S.S."</formula>
    </cfRule>
    <cfRule type="expression" dxfId="173" priority="365">
      <formula>#REF!="VAKIF BERA S.K."</formula>
    </cfRule>
    <cfRule type="expression" dxfId="172" priority="366">
      <formula>#REF!="ÇEKİRGE S.S."</formula>
    </cfRule>
    <cfRule type="expression" dxfId="171" priority="367">
      <formula>#REF!="NAİM SÜLEYMANOĞLU S.K."</formula>
    </cfRule>
    <cfRule type="expression" dxfId="170" priority="368">
      <formula>#REF!="GEMLİK S.S."</formula>
    </cfRule>
    <cfRule type="expression" dxfId="169" priority="369">
      <formula>#REF!="KARACABEY S.S."</formula>
    </cfRule>
    <cfRule type="expression" dxfId="168" priority="370">
      <formula>#REF!="İNEGÖL S.S."</formula>
    </cfRule>
    <cfRule type="expression" dxfId="167" priority="371">
      <formula>#REF!="GÜRSU S.S."</formula>
    </cfRule>
    <cfRule type="expression" dxfId="166" priority="372">
      <formula>#REF!="MUDANYA S.S."</formula>
    </cfRule>
    <cfRule type="expression" dxfId="165" priority="373">
      <formula>#REF!="ŞAHİN BAŞOL S.S."</formula>
    </cfRule>
    <cfRule type="expression" dxfId="164" priority="374">
      <formula>#REF!="TOFAŞ S.S."</formula>
    </cfRule>
  </conditionalFormatting>
  <conditionalFormatting sqref="G42:H42 G49:H49">
    <cfRule type="expression" dxfId="163" priority="356">
      <formula>#REF!="NAİM SÜLEYMANOĞLU S.K."</formula>
    </cfRule>
    <cfRule type="expression" dxfId="162" priority="357">
      <formula>#REF!="GEMLİK S.S."</formula>
    </cfRule>
    <cfRule type="expression" dxfId="161" priority="358">
      <formula>#REF!="KARACABEY S.S."</formula>
    </cfRule>
    <cfRule type="expression" dxfId="160" priority="359">
      <formula>#REF!="İNEGÖL S.S."</formula>
    </cfRule>
    <cfRule type="expression" dxfId="159" priority="360">
      <formula>#REF!="GÜRSU S.S."</formula>
    </cfRule>
    <cfRule type="expression" dxfId="158" priority="361">
      <formula>#REF!="MUDANYA S.S."</formula>
    </cfRule>
    <cfRule type="expression" dxfId="157" priority="362">
      <formula>#REF!="ŞAHİN BAŞOL S.S."</formula>
    </cfRule>
    <cfRule type="expression" dxfId="156" priority="363">
      <formula>#REF!="TOFAŞ S.S."</formula>
    </cfRule>
  </conditionalFormatting>
  <conditionalFormatting sqref="G50:H51">
    <cfRule type="expression" dxfId="155" priority="309">
      <formula>#REF!="ORHANGAZİ S.S."</formula>
    </cfRule>
    <cfRule type="expression" dxfId="154" priority="310">
      <formula>#REF!="VAKIF BERA S.K."</formula>
    </cfRule>
    <cfRule type="expression" dxfId="153" priority="311">
      <formula>#REF!="ÇEKİRGE S.S."</formula>
    </cfRule>
    <cfRule type="expression" dxfId="152" priority="312">
      <formula>#REF!="NAİM SÜLEYMANOĞLU S.K."</formula>
    </cfRule>
    <cfRule type="expression" dxfId="151" priority="313">
      <formula>#REF!="GEMLİK S.S."</formula>
    </cfRule>
    <cfRule type="expression" dxfId="150" priority="314">
      <formula>#REF!="KARACABEY S.S."</formula>
    </cfRule>
    <cfRule type="expression" dxfId="149" priority="315">
      <formula>#REF!="İNEGÖL S.S."</formula>
    </cfRule>
    <cfRule type="expression" dxfId="148" priority="316">
      <formula>#REF!="GÜRSU S.S."</formula>
    </cfRule>
    <cfRule type="expression" dxfId="147" priority="317">
      <formula>#REF!="MUDANYA S.S."</formula>
    </cfRule>
    <cfRule type="expression" dxfId="146" priority="318">
      <formula>#REF!="ŞAHİN BAŞOL S.S."</formula>
    </cfRule>
    <cfRule type="expression" dxfId="145" priority="319">
      <formula>#REF!="TOFAŞ S.S."</formula>
    </cfRule>
  </conditionalFormatting>
  <conditionalFormatting sqref="G50:H51">
    <cfRule type="expression" dxfId="144" priority="301">
      <formula>#REF!="NAİM SÜLEYMANOĞLU S.K."</formula>
    </cfRule>
    <cfRule type="expression" dxfId="143" priority="302">
      <formula>#REF!="GEMLİK S.S."</formula>
    </cfRule>
    <cfRule type="expression" dxfId="142" priority="303">
      <formula>#REF!="KARACABEY S.S."</formula>
    </cfRule>
    <cfRule type="expression" dxfId="141" priority="304">
      <formula>#REF!="İNEGÖL S.S."</formula>
    </cfRule>
    <cfRule type="expression" dxfId="140" priority="305">
      <formula>#REF!="GÜRSU S.S."</formula>
    </cfRule>
    <cfRule type="expression" dxfId="139" priority="306">
      <formula>#REF!="MUDANYA S.S."</formula>
    </cfRule>
    <cfRule type="expression" dxfId="138" priority="307">
      <formula>#REF!="ŞAHİN BAŞOL S.S."</formula>
    </cfRule>
    <cfRule type="expression" dxfId="137" priority="308">
      <formula>#REF!="TOFAŞ S.S."</formula>
    </cfRule>
  </conditionalFormatting>
  <conditionalFormatting sqref="G50:H51">
    <cfRule type="expression" dxfId="136" priority="298">
      <formula>#REF!="ORHANGAZİ S.S."</formula>
    </cfRule>
    <cfRule type="expression" dxfId="135" priority="299">
      <formula>#REF!="VAKIF BERA S.K."</formula>
    </cfRule>
    <cfRule type="expression" dxfId="134" priority="300">
      <formula>#REF!="ÇEKİRGE S.S."</formula>
    </cfRule>
  </conditionalFormatting>
  <conditionalFormatting sqref="G59:H59">
    <cfRule type="expression" dxfId="133" priority="287">
      <formula>$I59="ORHANGAZİ S.S."</formula>
    </cfRule>
    <cfRule type="expression" dxfId="132" priority="288">
      <formula>$I59="VAKIF BERA S.K."</formula>
    </cfRule>
    <cfRule type="expression" dxfId="131" priority="289">
      <formula>$I59="ÇEKİRGE S.S."</formula>
    </cfRule>
    <cfRule type="expression" dxfId="130" priority="290">
      <formula>$I59="NAİM SÜLEYMANOĞLU S.K."</formula>
    </cfRule>
    <cfRule type="expression" dxfId="129" priority="291">
      <formula>$I59="GEMLİK S.S."</formula>
    </cfRule>
    <cfRule type="expression" dxfId="128" priority="292">
      <formula>$I59="KARACABEY S.S."</formula>
    </cfRule>
    <cfRule type="expression" dxfId="127" priority="293">
      <formula>$I59="İNEGÖL S.S."</formula>
    </cfRule>
    <cfRule type="expression" dxfId="126" priority="294">
      <formula>$I59="GÜRSU S.S."</formula>
    </cfRule>
    <cfRule type="expression" dxfId="125" priority="295">
      <formula>$I59="MUDANYA S.S."</formula>
    </cfRule>
    <cfRule type="expression" dxfId="124" priority="296">
      <formula>$I59="ŞAHİN BAŞOL S.S."</formula>
    </cfRule>
    <cfRule type="expression" dxfId="123" priority="297">
      <formula>$I59="TOFAŞ S.S."</formula>
    </cfRule>
  </conditionalFormatting>
  <conditionalFormatting sqref="G61:H61">
    <cfRule type="expression" dxfId="122" priority="199">
      <formula>#REF!="ORHANGAZİ S.S."</formula>
    </cfRule>
    <cfRule type="expression" dxfId="121" priority="200">
      <formula>#REF!="VAKIF BERA S.K."</formula>
    </cfRule>
    <cfRule type="expression" dxfId="120" priority="201">
      <formula>#REF!="ÇEKİRGE S.S."</formula>
    </cfRule>
    <cfRule type="expression" dxfId="119" priority="202">
      <formula>#REF!="NAİM SÜLEYMANOĞLU S.K."</formula>
    </cfRule>
    <cfRule type="expression" dxfId="118" priority="203">
      <formula>#REF!="GEMLİK S.S."</formula>
    </cfRule>
    <cfRule type="expression" dxfId="117" priority="204">
      <formula>#REF!="KARACABEY S.S."</formula>
    </cfRule>
    <cfRule type="expression" dxfId="116" priority="205">
      <formula>#REF!="İNEGÖL S.S."</formula>
    </cfRule>
    <cfRule type="expression" dxfId="115" priority="206">
      <formula>#REF!="GÜRSU S.S."</formula>
    </cfRule>
    <cfRule type="expression" dxfId="114" priority="207">
      <formula>#REF!="MUDANYA S.S."</formula>
    </cfRule>
    <cfRule type="expression" dxfId="113" priority="208">
      <formula>#REF!="ŞAHİN BAŞOL S.S."</formula>
    </cfRule>
    <cfRule type="expression" dxfId="112" priority="209">
      <formula>#REF!="TOFAŞ S.S."</formula>
    </cfRule>
  </conditionalFormatting>
  <conditionalFormatting sqref="G61:H61">
    <cfRule type="expression" dxfId="111" priority="188">
      <formula>#REF!="ORHANGAZİ S.S."</formula>
    </cfRule>
    <cfRule type="expression" dxfId="110" priority="189">
      <formula>#REF!="VAKIF BERA S.K."</formula>
    </cfRule>
    <cfRule type="expression" dxfId="109" priority="190">
      <formula>#REF!="ÇEKİRGE S.S."</formula>
    </cfRule>
  </conditionalFormatting>
  <conditionalFormatting sqref="G61:H61">
    <cfRule type="expression" dxfId="108" priority="191">
      <formula>#REF!="NAİM SÜLEYMANOĞLU S.K."</formula>
    </cfRule>
    <cfRule type="expression" dxfId="107" priority="192">
      <formula>#REF!="GEMLİK S.S."</formula>
    </cfRule>
    <cfRule type="expression" dxfId="106" priority="193">
      <formula>#REF!="KARACABEY S.S."</formula>
    </cfRule>
    <cfRule type="expression" dxfId="105" priority="194">
      <formula>#REF!="İNEGÖL S.S."</formula>
    </cfRule>
    <cfRule type="expression" dxfId="104" priority="195">
      <formula>#REF!="GÜRSU S.S."</formula>
    </cfRule>
    <cfRule type="expression" dxfId="103" priority="196">
      <formula>#REF!="MUDANYA S.S."</formula>
    </cfRule>
    <cfRule type="expression" dxfId="102" priority="197">
      <formula>#REF!="ŞAHİN BAŞOL S.S."</formula>
    </cfRule>
    <cfRule type="expression" dxfId="101" priority="198">
      <formula>#REF!="TOFAŞ S.S."</formula>
    </cfRule>
  </conditionalFormatting>
  <conditionalFormatting sqref="G62:H63">
    <cfRule type="expression" dxfId="100" priority="177">
      <formula>#REF!="ORHANGAZİ S.S."</formula>
    </cfRule>
    <cfRule type="expression" dxfId="99" priority="178">
      <formula>#REF!="VAKIF BERA S.K."</formula>
    </cfRule>
    <cfRule type="expression" dxfId="98" priority="179">
      <formula>#REF!="ÇEKİRGE S.S."</formula>
    </cfRule>
    <cfRule type="expression" dxfId="97" priority="180">
      <formula>#REF!="NAİM SÜLEYMANOĞLU S.K."</formula>
    </cfRule>
    <cfRule type="expression" dxfId="96" priority="181">
      <formula>#REF!="GEMLİK S.S."</formula>
    </cfRule>
    <cfRule type="expression" dxfId="95" priority="182">
      <formula>#REF!="KARACABEY S.S."</formula>
    </cfRule>
    <cfRule type="expression" dxfId="94" priority="183">
      <formula>#REF!="İNEGÖL S.S."</formula>
    </cfRule>
    <cfRule type="expression" dxfId="93" priority="184">
      <formula>#REF!="GÜRSU S.S."</formula>
    </cfRule>
    <cfRule type="expression" dxfId="92" priority="185">
      <formula>#REF!="MUDANYA S.S."</formula>
    </cfRule>
    <cfRule type="expression" dxfId="91" priority="186">
      <formula>#REF!="ŞAHİN BAŞOL S.S."</formula>
    </cfRule>
    <cfRule type="expression" dxfId="90" priority="187">
      <formula>#REF!="TOFAŞ S.S."</formula>
    </cfRule>
  </conditionalFormatting>
  <conditionalFormatting sqref="G62:H63">
    <cfRule type="expression" dxfId="89" priority="166">
      <formula>#REF!="ORHANGAZİ S.S."</formula>
    </cfRule>
    <cfRule type="expression" dxfId="88" priority="167">
      <formula>#REF!="VAKIF BERA S.K."</formula>
    </cfRule>
    <cfRule type="expression" dxfId="87" priority="168">
      <formula>#REF!="ÇEKİRGE S.S."</formula>
    </cfRule>
  </conditionalFormatting>
  <conditionalFormatting sqref="G62:H63">
    <cfRule type="expression" dxfId="86" priority="169">
      <formula>#REF!="NAİM SÜLEYMANOĞLU S.K."</formula>
    </cfRule>
    <cfRule type="expression" dxfId="85" priority="170">
      <formula>#REF!="GEMLİK S.S."</formula>
    </cfRule>
    <cfRule type="expression" dxfId="84" priority="171">
      <formula>#REF!="KARACABEY S.S."</formula>
    </cfRule>
    <cfRule type="expression" dxfId="83" priority="172">
      <formula>#REF!="İNEGÖL S.S."</formula>
    </cfRule>
    <cfRule type="expression" dxfId="82" priority="173">
      <formula>#REF!="GÜRSU S.S."</formula>
    </cfRule>
    <cfRule type="expression" dxfId="81" priority="174">
      <formula>#REF!="MUDANYA S.S."</formula>
    </cfRule>
    <cfRule type="expression" dxfId="80" priority="175">
      <formula>#REF!="ŞAHİN BAŞOL S.S."</formula>
    </cfRule>
    <cfRule type="expression" dxfId="79" priority="176">
      <formula>#REF!="TOFAŞ S.S."</formula>
    </cfRule>
  </conditionalFormatting>
  <conditionalFormatting sqref="G11:H11">
    <cfRule type="expression" dxfId="78" priority="155">
      <formula>$I11="ORHANGAZİ S.S."</formula>
    </cfRule>
    <cfRule type="expression" dxfId="77" priority="156">
      <formula>$I11="VAKIF BERA S.K."</formula>
    </cfRule>
    <cfRule type="expression" dxfId="76" priority="157">
      <formula>$I11="ÇEKİRGE S.S."</formula>
    </cfRule>
    <cfRule type="expression" dxfId="75" priority="158">
      <formula>$I11="NAİM SÜLEYMANOĞLU S.K."</formula>
    </cfRule>
    <cfRule type="expression" dxfId="74" priority="159">
      <formula>$I11="GEMLİK S.S."</formula>
    </cfRule>
    <cfRule type="expression" dxfId="73" priority="160">
      <formula>$I11="KARACABEY S.S."</formula>
    </cfRule>
    <cfRule type="expression" dxfId="72" priority="161">
      <formula>$I11="İNEGÖL S.S."</formula>
    </cfRule>
    <cfRule type="expression" dxfId="71" priority="162">
      <formula>$I11="GÜRSU S.S."</formula>
    </cfRule>
    <cfRule type="expression" dxfId="70" priority="163">
      <formula>$I11="MUDANYA S.S."</formula>
    </cfRule>
    <cfRule type="expression" dxfId="69" priority="164">
      <formula>$I11="ŞAHİN BAŞOL S.S."</formula>
    </cfRule>
    <cfRule type="expression" dxfId="68" priority="165">
      <formula>$I11="TOFAŞ S.S."</formula>
    </cfRule>
  </conditionalFormatting>
  <conditionalFormatting sqref="G53:H54">
    <cfRule type="expression" dxfId="67" priority="144">
      <formula>#REF!="ORHANGAZİ S.S."</formula>
    </cfRule>
    <cfRule type="expression" dxfId="66" priority="145">
      <formula>#REF!="VAKIF BERA S.K."</formula>
    </cfRule>
    <cfRule type="expression" dxfId="65" priority="146">
      <formula>#REF!="ÇEKİRGE S.S."</formula>
    </cfRule>
    <cfRule type="expression" dxfId="64" priority="147">
      <formula>#REF!="NAİM SÜLEYMANOĞLU S.K."</formula>
    </cfRule>
    <cfRule type="expression" dxfId="63" priority="148">
      <formula>#REF!="GEMLİK S.S."</formula>
    </cfRule>
    <cfRule type="expression" dxfId="62" priority="149">
      <formula>#REF!="KARACABEY S.S."</formula>
    </cfRule>
    <cfRule type="expression" dxfId="61" priority="150">
      <formula>#REF!="İNEGÖL S.S."</formula>
    </cfRule>
    <cfRule type="expression" dxfId="60" priority="151">
      <formula>#REF!="GÜRSU S.S."</formula>
    </cfRule>
    <cfRule type="expression" dxfId="59" priority="152">
      <formula>#REF!="MUDANYA S.S."</formula>
    </cfRule>
    <cfRule type="expression" dxfId="58" priority="153">
      <formula>#REF!="ŞAHİN BAŞOL S.S."</formula>
    </cfRule>
    <cfRule type="expression" dxfId="57" priority="154">
      <formula>#REF!="TOFAŞ S.S."</formula>
    </cfRule>
  </conditionalFormatting>
  <conditionalFormatting sqref="G52:H52">
    <cfRule type="expression" dxfId="56" priority="133">
      <formula>$I52="ORHANGAZİ S.S."</formula>
    </cfRule>
    <cfRule type="expression" dxfId="55" priority="134">
      <formula>$I52="VAKIF BERA S.K."</formula>
    </cfRule>
    <cfRule type="expression" dxfId="54" priority="135">
      <formula>$I52="ÇEKİRGE S.S."</formula>
    </cfRule>
    <cfRule type="expression" dxfId="53" priority="136">
      <formula>$I52="NAİM SÜLEYMANOĞLU S.K."</formula>
    </cfRule>
    <cfRule type="expression" dxfId="52" priority="137">
      <formula>$I52="GEMLİK S.S."</formula>
    </cfRule>
    <cfRule type="expression" dxfId="51" priority="138">
      <formula>$I52="KARACABEY S.S."</formula>
    </cfRule>
    <cfRule type="expression" dxfId="50" priority="139">
      <formula>$I52="İNEGÖL S.S."</formula>
    </cfRule>
    <cfRule type="expression" dxfId="49" priority="140">
      <formula>$I52="GÜRSU S.S."</formula>
    </cfRule>
    <cfRule type="expression" dxfId="48" priority="141">
      <formula>$I52="MUDANYA S.S."</formula>
    </cfRule>
    <cfRule type="expression" dxfId="47" priority="142">
      <formula>$I52="ŞAHİN BAŞOL S.S."</formula>
    </cfRule>
    <cfRule type="expression" dxfId="46" priority="143">
      <formula>$I52="TOFAŞ S.S."</formula>
    </cfRule>
  </conditionalFormatting>
  <conditionalFormatting sqref="G43:H43">
    <cfRule type="expression" dxfId="45" priority="122">
      <formula>$I43="ORHANGAZİ S.S."</formula>
    </cfRule>
    <cfRule type="expression" dxfId="44" priority="123">
      <formula>$I43="VAKIF BERA S.K."</formula>
    </cfRule>
    <cfRule type="expression" dxfId="43" priority="124">
      <formula>$I43="ÇEKİRGE S.S."</formula>
    </cfRule>
    <cfRule type="expression" dxfId="42" priority="125">
      <formula>$I43="NAİM SÜLEYMANOĞLU S.K."</formula>
    </cfRule>
    <cfRule type="expression" dxfId="41" priority="126">
      <formula>$I43="GEMLİK S.S."</formula>
    </cfRule>
    <cfRule type="expression" dxfId="40" priority="127">
      <formula>$I43="KARACABEY S.S."</formula>
    </cfRule>
    <cfRule type="expression" dxfId="39" priority="128">
      <formula>$I43="İNEGÖL S.S."</formula>
    </cfRule>
    <cfRule type="expression" dxfId="38" priority="129">
      <formula>$I43="GÜRSU S.S."</formula>
    </cfRule>
    <cfRule type="expression" dxfId="37" priority="130">
      <formula>$I43="MUDANYA S.S."</formula>
    </cfRule>
    <cfRule type="expression" dxfId="36" priority="131">
      <formula>$I43="ŞAHİN BAŞOL S.S."</formula>
    </cfRule>
    <cfRule type="expression" dxfId="35" priority="132">
      <formula>$I43="TOFAŞ S.S."</formula>
    </cfRule>
  </conditionalFormatting>
  <conditionalFormatting sqref="G29:H29">
    <cfRule type="duplicateValues" dxfId="34" priority="97"/>
  </conditionalFormatting>
  <conditionalFormatting sqref="G68:H68">
    <cfRule type="duplicateValues" dxfId="33" priority="2236"/>
    <cfRule type="duplicateValues" priority="2237"/>
  </conditionalFormatting>
  <conditionalFormatting sqref="G55:H55">
    <cfRule type="expression" dxfId="32" priority="2282">
      <formula>#REF!="ORHANGAZİ S.S."</formula>
    </cfRule>
    <cfRule type="expression" dxfId="31" priority="2283">
      <formula>#REF!="VAKIF BERA S.K."</formula>
    </cfRule>
    <cfRule type="expression" dxfId="30" priority="2284">
      <formula>#REF!="ÇEKİRGE S.S."</formula>
    </cfRule>
    <cfRule type="expression" dxfId="29" priority="2285">
      <formula>#REF!="NAİM SÜLEYMANOĞLU S.K."</formula>
    </cfRule>
    <cfRule type="expression" dxfId="28" priority="2286">
      <formula>#REF!="GEMLİK S.S."</formula>
    </cfRule>
    <cfRule type="expression" dxfId="27" priority="2287">
      <formula>#REF!="KARACABEY S.S."</formula>
    </cfRule>
    <cfRule type="expression" dxfId="26" priority="2288">
      <formula>#REF!="İNEGÖL S.S."</formula>
    </cfRule>
    <cfRule type="expression" dxfId="25" priority="2289">
      <formula>#REF!="GÜRSU S.S."</formula>
    </cfRule>
    <cfRule type="expression" dxfId="24" priority="2290">
      <formula>#REF!="MUDANYA S.S."</formula>
    </cfRule>
    <cfRule type="expression" dxfId="23" priority="2291">
      <formula>#REF!="ŞAHİN BAŞOL S.S."</formula>
    </cfRule>
    <cfRule type="expression" dxfId="22" priority="2292">
      <formula>#REF!="TOFAŞ S.S."</formula>
    </cfRule>
  </conditionalFormatting>
  <conditionalFormatting sqref="I12:I14">
    <cfRule type="expression" dxfId="21" priority="34">
      <formula>#REF!="ORHANGAZİ S.S."</formula>
    </cfRule>
    <cfRule type="expression" dxfId="20" priority="35">
      <formula>#REF!="VAKIF BERA S.K."</formula>
    </cfRule>
    <cfRule type="expression" dxfId="19" priority="36">
      <formula>#REF!="ÇEKİRGE S.S."</formula>
    </cfRule>
    <cfRule type="expression" dxfId="18" priority="37">
      <formula>#REF!="NAİM SÜLEYMANOĞLU S.K."</formula>
    </cfRule>
    <cfRule type="expression" dxfId="17" priority="38">
      <formula>#REF!="GEMLİK S.S."</formula>
    </cfRule>
    <cfRule type="expression" dxfId="16" priority="39">
      <formula>#REF!="KARACABEY S.S."</formula>
    </cfRule>
    <cfRule type="expression" dxfId="15" priority="40">
      <formula>#REF!="İNEGÖL S.S."</formula>
    </cfRule>
    <cfRule type="expression" dxfId="14" priority="41">
      <formula>#REF!="GÜRSU S.S."</formula>
    </cfRule>
    <cfRule type="expression" dxfId="13" priority="42">
      <formula>#REF!="MUDANYA S.S."</formula>
    </cfRule>
    <cfRule type="expression" dxfId="12" priority="43">
      <formula>#REF!="ŞAHİN BAŞOL S.S."</formula>
    </cfRule>
    <cfRule type="expression" dxfId="11" priority="44">
      <formula>#REF!="TOFAŞ S.S."</formula>
    </cfRule>
  </conditionalFormatting>
  <conditionalFormatting sqref="D19:H19">
    <cfRule type="expression" dxfId="10" priority="19">
      <formula>#REF!="GÜRSU S.S."</formula>
    </cfRule>
    <cfRule type="expression" dxfId="9" priority="20">
      <formula>#REF!="MUDANYA S.S."</formula>
    </cfRule>
    <cfRule type="expression" dxfId="8" priority="21">
      <formula>#REF!="ŞAHİN BAŞOL S.S."</formula>
    </cfRule>
    <cfRule type="expression" dxfId="7" priority="22">
      <formula>#REF!="TOFAŞ S.S."</formula>
    </cfRule>
  </conditionalFormatting>
  <conditionalFormatting sqref="D19:H19">
    <cfRule type="expression" dxfId="6" priority="12">
      <formula>#REF!="ORHANGAZİ S.S."</formula>
    </cfRule>
    <cfRule type="expression" dxfId="5" priority="13">
      <formula>#REF!="VAKIF BERA S.K."</formula>
    </cfRule>
    <cfRule type="expression" dxfId="4" priority="14">
      <formula>#REF!="ÇEKİRGE S.S."</formula>
    </cfRule>
    <cfRule type="expression" dxfId="3" priority="15">
      <formula>#REF!="NAİM SÜLEYMANOĞLU S.K."</formula>
    </cfRule>
    <cfRule type="expression" dxfId="2" priority="16">
      <formula>#REF!="GEMLİK S.S."</formula>
    </cfRule>
    <cfRule type="expression" dxfId="1" priority="17">
      <formula>#REF!="KARACABEY S.S."</formula>
    </cfRule>
    <cfRule type="expression" dxfId="0" priority="18">
      <formula>#REF!="İNEGÖL S.S."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30.HAFTA PROGRAM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2026-04-09T10:08:23Z</dcterms:modified>
</cp:coreProperties>
</file>